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<sst xmlns="http://schemas.openxmlformats.org/spreadsheetml/2006/main" count="377" uniqueCount="67">
  <si>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</si>
  <si>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</si>
  <si>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</si>
  <si>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</si>
  <si>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</si>
  <si>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</si>
  <si>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</si>
  <si>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</si>
  <si>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</si>
  <si>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</si>
  <si>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</si>
  <si>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</si>
  <si>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</si>
  <si>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</si>
  <si>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</si>
  <si>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</si>
  <si>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</si>
  <si>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</si>
  <si>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</si>
  <si>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</si>
  <si>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</si>
  <si>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</si>
  <si>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</si>
  <si>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</si>
  <si>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</si>
  <si>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</si>
  <si>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</si>
  <si>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</si>
  <si>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</si>
  <si>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</si>
  <si>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</si>
  <si>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</si>
  <si>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</si>
  <si>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</si>
  <si>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</si>
  <si>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</si>
  <si>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</si>
  <si>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</si>
  <si>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</si>
  <si>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</si>
  <si>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</si>
  <si>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</si>
  <si>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</si>
  <si>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</si>
  <si>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</si>
  <si>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</si>
  <si>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</si>
  <si>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</si>
  <si>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</si>
  <si>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</si>
  <si>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</si>
  <si>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</si>
  <si>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</si>
  <si>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</si>
  <si>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</si>
  <si>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</si>
  <si>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</si>
  <si>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</si>
  <si>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</si>
  <si>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</si>
  <si>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</si>
  <si>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</si>
  <si>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7618 - Artesanos en tejidos, cueros y materiales similares, preparadores de fibra y tejedores con telares artesanos o de tejidos de punto y afines</t>
  </si>
  <si>
    <t>Septiembre 2024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</si>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</sst>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193</c:v>
              </c:pt>
              <c:pt idx="1">
                <c:v>192</c:v>
              </c:pt>
              <c:pt idx="2">
                <c:v>190</c:v>
              </c:pt>
              <c:pt idx="3">
                <c:v>185</c:v>
              </c:pt>
              <c:pt idx="4">
                <c:v>188</c:v>
              </c:pt>
              <c:pt idx="5">
                <c:v>197</c:v>
              </c:pt>
              <c:pt idx="6">
                <c:v>198</c:v>
              </c:pt>
              <c:pt idx="7">
                <c:v>198</c:v>
              </c:pt>
              <c:pt idx="8">
                <c:v>187</c:v>
              </c:pt>
              <c:pt idx="9">
                <c:v>187</c:v>
              </c:pt>
              <c:pt idx="10">
                <c:v>184</c:v>
              </c:pt>
              <c:pt idx="11">
                <c:v>182</c:v>
              </c:pt>
              <c:pt idx="12">
                <c:v>179</c:v>
              </c:pt>
            </c:numLit>
          </c:val>
          <c:extLst>
            <c:ext xmlns:c16="http://schemas.microsoft.com/office/drawing/2014/chart" uri="{C3380CC4-5D6E-409C-BE32-E72D297353CC}">
              <c16:uniqueId val="{00000000-A856-4E76-B70E-D8D271197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4</c:v>
              </c:pt>
              <c:pt idx="5">
                <c:v>3</c:v>
              </c:pt>
              <c:pt idx="6">
                <c:v>4</c:v>
              </c:pt>
              <c:pt idx="7">
                <c:v>1</c:v>
              </c:pt>
              <c:pt idx="8">
                <c:v>1</c:v>
              </c:pt>
              <c:pt idx="9">
                <c:v>6</c:v>
              </c:pt>
              <c:pt idx="10">
                <c:v>6</c:v>
              </c:pt>
              <c:pt idx="11">
                <c:v>1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856-4E76-B70E-D8D271197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95-4B2C-AC73-571CA2F2652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95-4B2C-AC73-571CA2F2652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95-4B2C-AC73-571CA2F2652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3</c:v>
              </c:pt>
              <c:pt idx="6">
                <c:v>4</c:v>
              </c:pt>
              <c:pt idx="7">
                <c:v>1</c:v>
              </c:pt>
              <c:pt idx="8">
                <c:v>1</c:v>
              </c:pt>
              <c:pt idx="9">
                <c:v>3</c:v>
              </c:pt>
              <c:pt idx="10">
                <c:v>3</c:v>
              </c:pt>
              <c:pt idx="11">
                <c:v>1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AD95-4B2C-AC73-571CA2F2652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95-4B2C-AC73-571CA2F2652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95-4B2C-AC73-571CA2F2652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D95-4B2C-AC73-571CA2F2652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3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3</c:v>
              </c:pt>
              <c:pt idx="10">
                <c:v>3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AD95-4B2C-AC73-571CA2F26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E5-4254-BD78-058C7A22881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227</c:v>
              </c:pt>
              <c:pt idx="1">
                <c:v>262</c:v>
              </c:pt>
              <c:pt idx="2">
                <c:v>232</c:v>
              </c:pt>
              <c:pt idx="3">
                <c:v>187</c:v>
              </c:pt>
              <c:pt idx="4">
                <c:v>185</c:v>
              </c:pt>
              <c:pt idx="5">
                <c:v>179</c:v>
              </c:pt>
            </c:numLit>
          </c:val>
          <c:extLst>
            <c:ext xmlns:c16="http://schemas.microsoft.com/office/drawing/2014/chart" uri="{C3380CC4-5D6E-409C-BE32-E72D297353CC}">
              <c16:uniqueId val="{00000001-E9E5-4254-BD78-058C7A228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E5-4254-BD78-058C7A22881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53</c:v>
              </c:pt>
              <c:pt idx="1">
                <c:v>64</c:v>
              </c:pt>
              <c:pt idx="2">
                <c:v>52</c:v>
              </c:pt>
              <c:pt idx="3">
                <c:v>42</c:v>
              </c:pt>
              <c:pt idx="4">
                <c:v>46</c:v>
              </c:pt>
              <c:pt idx="5">
                <c:v>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9E5-4254-BD78-058C7A22881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E5-4254-BD78-058C7A22881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174</c:v>
              </c:pt>
              <c:pt idx="1">
                <c:v>198</c:v>
              </c:pt>
              <c:pt idx="2">
                <c:v>180</c:v>
              </c:pt>
              <c:pt idx="3">
                <c:v>145</c:v>
              </c:pt>
              <c:pt idx="4">
                <c:v>139</c:v>
              </c:pt>
              <c:pt idx="5">
                <c:v>133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9E5-4254-BD78-058C7A228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6A-48B3-93FE-32F7AB64E77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6A-48B3-93FE-32F7AB64E77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19</c:v>
              </c:pt>
              <c:pt idx="1">
                <c:v>1</c:v>
              </c:pt>
              <c:pt idx="2">
                <c:v>6</c:v>
              </c:pt>
              <c:pt idx="3">
                <c:v>33</c:v>
              </c:pt>
              <c:pt idx="4">
                <c:v>11</c:v>
              </c:pt>
              <c:pt idx="5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2-026A-48B3-93FE-32F7AB64E77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6A-48B3-93FE-32F7AB64E77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6A-48B3-93FE-32F7AB64E77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32</c:v>
              </c:pt>
              <c:pt idx="1">
                <c:v>18</c:v>
              </c:pt>
              <c:pt idx="2">
                <c:v>33</c:v>
              </c:pt>
              <c:pt idx="3">
                <c:v>13</c:v>
              </c:pt>
              <c:pt idx="4">
                <c:v>9</c:v>
              </c:pt>
              <c:pt idx="5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5-026A-48B3-93FE-32F7AB64E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89-4F57-9923-7A8781B816C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89-4F57-9923-7A8781B816C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193</c:v>
              </c:pt>
              <c:pt idx="1">
                <c:v>192</c:v>
              </c:pt>
              <c:pt idx="2">
                <c:v>190</c:v>
              </c:pt>
              <c:pt idx="3">
                <c:v>185</c:v>
              </c:pt>
              <c:pt idx="4">
                <c:v>188</c:v>
              </c:pt>
              <c:pt idx="5">
                <c:v>197</c:v>
              </c:pt>
              <c:pt idx="6">
                <c:v>198</c:v>
              </c:pt>
              <c:pt idx="7">
                <c:v>198</c:v>
              </c:pt>
              <c:pt idx="8">
                <c:v>187</c:v>
              </c:pt>
              <c:pt idx="9">
                <c:v>187</c:v>
              </c:pt>
              <c:pt idx="10">
                <c:v>184</c:v>
              </c:pt>
              <c:pt idx="11">
                <c:v>182</c:v>
              </c:pt>
              <c:pt idx="12">
                <c:v>179</c:v>
              </c:pt>
            </c:numLit>
          </c:val>
          <c:extLst>
            <c:ext xmlns:c16="http://schemas.microsoft.com/office/drawing/2014/chart" uri="{C3380CC4-5D6E-409C-BE32-E72D297353CC}">
              <c16:uniqueId val="{00000002-3B89-4F57-9923-7A8781B81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89-4F57-9923-7A8781B816C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89-4F57-9923-7A8781B816C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42</c:v>
              </c:pt>
              <c:pt idx="1">
                <c:v>44</c:v>
              </c:pt>
              <c:pt idx="2">
                <c:v>46</c:v>
              </c:pt>
              <c:pt idx="3">
                <c:v>46</c:v>
              </c:pt>
              <c:pt idx="4">
                <c:v>46</c:v>
              </c:pt>
              <c:pt idx="5">
                <c:v>53</c:v>
              </c:pt>
              <c:pt idx="6">
                <c:v>57</c:v>
              </c:pt>
              <c:pt idx="7">
                <c:v>61</c:v>
              </c:pt>
              <c:pt idx="8">
                <c:v>59</c:v>
              </c:pt>
              <c:pt idx="9">
                <c:v>59</c:v>
              </c:pt>
              <c:pt idx="10">
                <c:v>52</c:v>
              </c:pt>
              <c:pt idx="11">
                <c:v>51</c:v>
              </c:pt>
              <c:pt idx="12">
                <c:v>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B89-4F57-9923-7A8781B816C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B89-4F57-9923-7A8781B816C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B89-4F57-9923-7A8781B816C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151</c:v>
              </c:pt>
              <c:pt idx="1">
                <c:v>148</c:v>
              </c:pt>
              <c:pt idx="2">
                <c:v>144</c:v>
              </c:pt>
              <c:pt idx="3">
                <c:v>139</c:v>
              </c:pt>
              <c:pt idx="4">
                <c:v>142</c:v>
              </c:pt>
              <c:pt idx="5">
                <c:v>144</c:v>
              </c:pt>
              <c:pt idx="6">
                <c:v>141</c:v>
              </c:pt>
              <c:pt idx="7">
                <c:v>137</c:v>
              </c:pt>
              <c:pt idx="8">
                <c:v>128</c:v>
              </c:pt>
              <c:pt idx="9">
                <c:v>128</c:v>
              </c:pt>
              <c:pt idx="10">
                <c:v>132</c:v>
              </c:pt>
              <c:pt idx="11">
                <c:v>131</c:v>
              </c:pt>
              <c:pt idx="12">
                <c:v>133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3B89-4F57-9923-7A8781B81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Septiembre</v>
          </cell>
          <cell r="C55">
            <v>193</v>
          </cell>
          <cell r="D55">
            <v>42</v>
          </cell>
          <cell r="E55">
            <v>151</v>
          </cell>
        </row>
        <row r="56">
          <cell r="B56" t="str">
            <v>Octubre</v>
          </cell>
          <cell r="C56">
            <v>192</v>
          </cell>
          <cell r="D56">
            <v>44</v>
          </cell>
          <cell r="E56">
            <v>148</v>
          </cell>
        </row>
        <row r="57">
          <cell r="B57" t="str">
            <v>Noviembre</v>
          </cell>
          <cell r="C57">
            <v>190</v>
          </cell>
          <cell r="D57">
            <v>46</v>
          </cell>
          <cell r="E57">
            <v>144</v>
          </cell>
        </row>
        <row r="58">
          <cell r="B58" t="str">
            <v>Diciembre</v>
          </cell>
          <cell r="C58">
            <v>185</v>
          </cell>
          <cell r="D58">
            <v>46</v>
          </cell>
          <cell r="E58">
            <v>139</v>
          </cell>
        </row>
        <row r="59">
          <cell r="A59" t="str">
            <v>2024</v>
          </cell>
          <cell r="B59" t="str">
            <v>Enero</v>
          </cell>
          <cell r="C59">
            <v>188</v>
          </cell>
          <cell r="D59">
            <v>46</v>
          </cell>
          <cell r="E59">
            <v>142</v>
          </cell>
        </row>
        <row r="60">
          <cell r="B60" t="str">
            <v>Febrero</v>
          </cell>
          <cell r="C60">
            <v>197</v>
          </cell>
          <cell r="D60">
            <v>53</v>
          </cell>
          <cell r="E60">
            <v>144</v>
          </cell>
        </row>
        <row r="61">
          <cell r="B61" t="str">
            <v>Marzo</v>
          </cell>
          <cell r="C61">
            <v>198</v>
          </cell>
          <cell r="D61">
            <v>57</v>
          </cell>
          <cell r="E61">
            <v>141</v>
          </cell>
        </row>
        <row r="62">
          <cell r="B62" t="str">
            <v>Abril</v>
          </cell>
          <cell r="C62">
            <v>198</v>
          </cell>
          <cell r="D62">
            <v>61</v>
          </cell>
          <cell r="E62">
            <v>137</v>
          </cell>
        </row>
        <row r="63">
          <cell r="B63" t="str">
            <v>Mayo</v>
          </cell>
          <cell r="C63">
            <v>187</v>
          </cell>
          <cell r="D63">
            <v>59</v>
          </cell>
          <cell r="E63">
            <v>128</v>
          </cell>
        </row>
        <row r="64">
          <cell r="B64" t="str">
            <v>Junio</v>
          </cell>
          <cell r="C64">
            <v>187</v>
          </cell>
          <cell r="D64">
            <v>59</v>
          </cell>
          <cell r="E64">
            <v>128</v>
          </cell>
        </row>
        <row r="65">
          <cell r="B65" t="str">
            <v>Julio</v>
          </cell>
          <cell r="C65">
            <v>184</v>
          </cell>
          <cell r="D65">
            <v>52</v>
          </cell>
          <cell r="E65">
            <v>132</v>
          </cell>
        </row>
        <row r="66">
          <cell r="B66" t="str">
            <v>Agosto</v>
          </cell>
          <cell r="C66">
            <v>182</v>
          </cell>
          <cell r="D66">
            <v>51</v>
          </cell>
          <cell r="E66">
            <v>131</v>
          </cell>
        </row>
        <row r="67">
          <cell r="B67" t="str">
            <v>Septiembre</v>
          </cell>
          <cell r="C67">
            <v>179</v>
          </cell>
          <cell r="D67">
            <v>46</v>
          </cell>
          <cell r="E67">
            <v>133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227</v>
          </cell>
          <cell r="D72">
            <v>53</v>
          </cell>
          <cell r="E72">
            <v>174</v>
          </cell>
        </row>
        <row r="73">
          <cell r="A73" t="str">
            <v>2020</v>
          </cell>
          <cell r="B73" t="str">
            <v>Diciembre</v>
          </cell>
          <cell r="C73">
            <v>262</v>
          </cell>
          <cell r="D73">
            <v>64</v>
          </cell>
          <cell r="E73">
            <v>198</v>
          </cell>
        </row>
        <row r="74">
          <cell r="A74" t="str">
            <v>2021</v>
          </cell>
          <cell r="B74" t="str">
            <v>Diciembre</v>
          </cell>
          <cell r="C74">
            <v>232</v>
          </cell>
          <cell r="D74">
            <v>52</v>
          </cell>
          <cell r="E74">
            <v>180</v>
          </cell>
        </row>
        <row r="75">
          <cell r="A75" t="str">
            <v>2022</v>
          </cell>
          <cell r="B75" t="str">
            <v>Diciembre</v>
          </cell>
          <cell r="C75">
            <v>187</v>
          </cell>
          <cell r="D75">
            <v>42</v>
          </cell>
          <cell r="E75">
            <v>145</v>
          </cell>
        </row>
        <row r="76">
          <cell r="A76" t="str">
            <v>2023</v>
          </cell>
          <cell r="B76" t="str">
            <v>Diciembre</v>
          </cell>
          <cell r="C76">
            <v>185</v>
          </cell>
          <cell r="D76">
            <v>46</v>
          </cell>
          <cell r="E76">
            <v>139</v>
          </cell>
        </row>
        <row r="77">
          <cell r="A77" t="str">
            <v>2024</v>
          </cell>
          <cell r="B77" t="str">
            <v>Septiembre</v>
          </cell>
          <cell r="C77">
            <v>179</v>
          </cell>
          <cell r="D77">
            <v>46</v>
          </cell>
          <cell r="E77">
            <v>133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Septiembre</v>
          </cell>
          <cell r="D62">
            <v>1</v>
          </cell>
          <cell r="E62">
            <v>1</v>
          </cell>
          <cell r="F62">
            <v>0</v>
          </cell>
        </row>
        <row r="63">
          <cell r="B63" t="str">
            <v>Octubre</v>
          </cell>
          <cell r="D63">
            <v>1</v>
          </cell>
          <cell r="E63">
            <v>1</v>
          </cell>
          <cell r="F63">
            <v>0</v>
          </cell>
        </row>
        <row r="64">
          <cell r="B64" t="str">
            <v>Noviembre</v>
          </cell>
          <cell r="D64">
            <v>1</v>
          </cell>
          <cell r="E64">
            <v>1</v>
          </cell>
          <cell r="F64">
            <v>0</v>
          </cell>
        </row>
        <row r="65">
          <cell r="B65" t="str">
            <v>Diciembre</v>
          </cell>
          <cell r="D65">
            <v>1</v>
          </cell>
          <cell r="E65">
            <v>1</v>
          </cell>
          <cell r="F65">
            <v>0</v>
          </cell>
        </row>
        <row r="66">
          <cell r="A66" t="str">
            <v>2024</v>
          </cell>
          <cell r="B66" t="str">
            <v>Enero</v>
          </cell>
          <cell r="D66">
            <v>4</v>
          </cell>
          <cell r="E66">
            <v>1</v>
          </cell>
          <cell r="F66">
            <v>3</v>
          </cell>
        </row>
        <row r="67">
          <cell r="B67" t="str">
            <v>Febrero</v>
          </cell>
          <cell r="D67">
            <v>3</v>
          </cell>
          <cell r="E67">
            <v>3</v>
          </cell>
          <cell r="F67">
            <v>0</v>
          </cell>
        </row>
        <row r="68">
          <cell r="B68" t="str">
            <v>Marzo</v>
          </cell>
          <cell r="D68">
            <v>4</v>
          </cell>
          <cell r="E68">
            <v>4</v>
          </cell>
          <cell r="F68">
            <v>0</v>
          </cell>
        </row>
        <row r="69">
          <cell r="B69" t="str">
            <v>Abril</v>
          </cell>
          <cell r="D69">
            <v>1</v>
          </cell>
          <cell r="E69">
            <v>1</v>
          </cell>
          <cell r="F69">
            <v>0</v>
          </cell>
        </row>
        <row r="70">
          <cell r="B70" t="str">
            <v>Mayo</v>
          </cell>
          <cell r="D70">
            <v>1</v>
          </cell>
          <cell r="E70">
            <v>1</v>
          </cell>
          <cell r="F70">
            <v>0</v>
          </cell>
        </row>
        <row r="71">
          <cell r="B71" t="str">
            <v>Junio</v>
          </cell>
          <cell r="D71">
            <v>6</v>
          </cell>
          <cell r="E71">
            <v>3</v>
          </cell>
          <cell r="F71">
            <v>3</v>
          </cell>
        </row>
        <row r="72">
          <cell r="B72" t="str">
            <v>Julio</v>
          </cell>
          <cell r="D72">
            <v>6</v>
          </cell>
          <cell r="E72">
            <v>3</v>
          </cell>
          <cell r="F72">
            <v>3</v>
          </cell>
        </row>
        <row r="73">
          <cell r="B73" t="str">
            <v>Agosto</v>
          </cell>
          <cell r="D73">
            <v>1</v>
          </cell>
          <cell r="E73">
            <v>1</v>
          </cell>
          <cell r="F73">
            <v>0</v>
          </cell>
        </row>
        <row r="74">
          <cell r="B74" t="str">
            <v>Septiembre</v>
          </cell>
          <cell r="D74">
            <v>1</v>
          </cell>
          <cell r="E74">
            <v>1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19</v>
          </cell>
          <cell r="D116">
            <v>32</v>
          </cell>
        </row>
        <row r="117">
          <cell r="A117" t="str">
            <v>2020</v>
          </cell>
          <cell r="C117">
            <v>1</v>
          </cell>
          <cell r="D117">
            <v>18</v>
          </cell>
        </row>
        <row r="118">
          <cell r="A118" t="str">
            <v>2021</v>
          </cell>
          <cell r="C118">
            <v>6</v>
          </cell>
          <cell r="D118">
            <v>33</v>
          </cell>
        </row>
        <row r="119">
          <cell r="A119" t="str">
            <v>2022</v>
          </cell>
          <cell r="C119">
            <v>33</v>
          </cell>
          <cell r="D119">
            <v>13</v>
          </cell>
        </row>
        <row r="120">
          <cell r="A120" t="str">
            <v>2023</v>
          </cell>
          <cell r="C120">
            <v>11</v>
          </cell>
          <cell r="D120">
            <v>9</v>
          </cell>
        </row>
        <row r="121">
          <cell r="A121" t="str">
            <v>2024</v>
          </cell>
          <cell r="C121">
            <v>18</v>
          </cell>
          <cell r="D121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247.99999999999997</v>
      </c>
      <c r="D12" s="81" t="s">
        <v>29</v>
      </c>
      <c r="E12" s="81"/>
      <c r="F12" s="82">
        <v>-3.8759689922480938</v>
      </c>
      <c r="G12" s="82">
        <v>-6.0606060606060916</v>
      </c>
      <c r="H12" s="81"/>
      <c r="I12" s="81">
        <v>179</v>
      </c>
      <c r="J12" s="81" t="s">
        <v>29</v>
      </c>
      <c r="K12" s="81"/>
      <c r="L12" s="82">
        <v>-1.6483516483516789</v>
      </c>
      <c r="M12" s="83">
        <v>-7.2538860103626934</v>
      </c>
      <c r="O12" s="84" t="s">
        <v>30</v>
      </c>
      <c r="P12" s="63"/>
      <c r="Q12" s="81">
        <v>1</v>
      </c>
      <c r="R12" s="81" t="s">
        <v>29</v>
      </c>
      <c r="S12" s="81"/>
      <c r="T12" s="81">
        <v>1</v>
      </c>
      <c r="U12" s="81">
        <v>0</v>
      </c>
      <c r="V12" s="81"/>
      <c r="W12" s="81">
        <v>1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>
        <v>13</v>
      </c>
      <c r="D13" s="88">
        <v>5.2419354838709686E-2</v>
      </c>
      <c r="E13" s="89"/>
      <c r="F13" s="90">
        <v>0</v>
      </c>
      <c r="G13" s="90">
        <v>0</v>
      </c>
      <c r="H13" s="91"/>
      <c r="I13" s="87">
        <v>10</v>
      </c>
      <c r="J13" s="88">
        <v>5.5865921787709494E-2</v>
      </c>
      <c r="K13" s="92"/>
      <c r="L13" s="90">
        <v>0</v>
      </c>
      <c r="M13" s="93">
        <v>0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1</v>
      </c>
      <c r="X13" s="94"/>
      <c r="Y13" s="94">
        <v>0</v>
      </c>
      <c r="Z13" s="94">
        <v>0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234.99999999999997</v>
      </c>
      <c r="D14" s="88">
        <v>0.94758064516129037</v>
      </c>
      <c r="E14" s="92"/>
      <c r="F14" s="90">
        <v>-4.0816326530612246</v>
      </c>
      <c r="G14" s="90">
        <v>-6.3745019920318837</v>
      </c>
      <c r="H14" s="92"/>
      <c r="I14" s="87">
        <v>169.00000000000006</v>
      </c>
      <c r="J14" s="88">
        <v>0.94413407821229078</v>
      </c>
      <c r="K14" s="92"/>
      <c r="L14" s="90">
        <v>-1.7441860465116112</v>
      </c>
      <c r="M14" s="93">
        <v>-7.6502732240436844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44.000000000000021</v>
      </c>
      <c r="D16" s="88">
        <v>0.1774193548387098</v>
      </c>
      <c r="E16" s="92"/>
      <c r="F16" s="90">
        <v>-18.518518518518455</v>
      </c>
      <c r="G16" s="90">
        <v>-13.725490196078391</v>
      </c>
      <c r="H16" s="112"/>
      <c r="I16" s="87">
        <v>26</v>
      </c>
      <c r="J16" s="88">
        <v>0.14525139664804471</v>
      </c>
      <c r="K16" s="92"/>
      <c r="L16" s="90">
        <v>8.333333333333286</v>
      </c>
      <c r="M16" s="93">
        <v>-13.333333333333345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>
        <v>28.999999999999996</v>
      </c>
      <c r="D17" s="88">
        <v>0.11693548387096774</v>
      </c>
      <c r="E17" s="92"/>
      <c r="F17" s="90">
        <v>7.4074074074073808</v>
      </c>
      <c r="G17" s="90">
        <v>-9.3750000000000107</v>
      </c>
      <c r="H17" s="116"/>
      <c r="I17" s="87">
        <v>19</v>
      </c>
      <c r="J17" s="88">
        <v>0.10614525139664804</v>
      </c>
      <c r="K17" s="92"/>
      <c r="L17" s="90">
        <v>11.76470588235294</v>
      </c>
      <c r="M17" s="93">
        <v>0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>
        <v>36.000000000000014</v>
      </c>
      <c r="D18" s="88">
        <v>0.14516129032258071</v>
      </c>
      <c r="E18" s="92"/>
      <c r="F18" s="90">
        <v>-5.2631578947368221</v>
      </c>
      <c r="G18" s="90">
        <v>2.8571428571428976</v>
      </c>
      <c r="H18" s="116"/>
      <c r="I18" s="87">
        <v>25.000000000000007</v>
      </c>
      <c r="J18" s="88">
        <v>0.13966480446927379</v>
      </c>
      <c r="K18" s="92"/>
      <c r="L18" s="90">
        <v>-7.4074074074073932</v>
      </c>
      <c r="M18" s="93">
        <v>-13.793103448275836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139</v>
      </c>
      <c r="D19" s="88">
        <v>0.56048387096774199</v>
      </c>
      <c r="E19" s="92"/>
      <c r="F19" s="90">
        <v>0</v>
      </c>
      <c r="G19" s="90">
        <v>-4.7945205479451873</v>
      </c>
      <c r="H19" s="116"/>
      <c r="I19" s="87">
        <v>109.00000000000003</v>
      </c>
      <c r="J19" s="88">
        <v>0.60893854748603371</v>
      </c>
      <c r="K19" s="92"/>
      <c r="L19" s="90">
        <v>-4.3859649122806532</v>
      </c>
      <c r="M19" s="93">
        <v>-5.2173913043477897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>
        <v>59.000000000000021</v>
      </c>
      <c r="D21" s="88">
        <v>0.23790322580645173</v>
      </c>
      <c r="E21" s="92"/>
      <c r="F21" s="90">
        <v>-3.2786885245901405</v>
      </c>
      <c r="G21" s="90">
        <v>7.2727272727273116</v>
      </c>
      <c r="H21" s="91"/>
      <c r="I21" s="87">
        <v>46</v>
      </c>
      <c r="J21" s="88">
        <v>0.25698324022346369</v>
      </c>
      <c r="K21" s="92"/>
      <c r="L21" s="90">
        <v>-9.8039215686274641</v>
      </c>
      <c r="M21" s="93">
        <v>9.5238095238095433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188.99999999999997</v>
      </c>
      <c r="D22" s="88">
        <v>0.76209677419354838</v>
      </c>
      <c r="E22" s="92"/>
      <c r="F22" s="90">
        <v>-4.0609137055837845</v>
      </c>
      <c r="G22" s="90">
        <v>-9.5693779904306613</v>
      </c>
      <c r="H22" s="92"/>
      <c r="I22" s="87">
        <v>133</v>
      </c>
      <c r="J22" s="88">
        <v>0.74301675977653636</v>
      </c>
      <c r="K22" s="92"/>
      <c r="L22" s="90">
        <v>1.5267175572518863</v>
      </c>
      <c r="M22" s="93">
        <v>-11.920529801324504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>
        <v>225.00000000000003</v>
      </c>
      <c r="D24" s="88">
        <v>0.90725806451612923</v>
      </c>
      <c r="E24" s="92"/>
      <c r="F24" s="90">
        <v>-5.0632911392404942</v>
      </c>
      <c r="G24" s="90">
        <v>-5.0632911392405173</v>
      </c>
      <c r="H24" s="112"/>
      <c r="I24" s="87">
        <v>163.00000000000003</v>
      </c>
      <c r="J24" s="88">
        <v>0.91061452513966501</v>
      </c>
      <c r="K24" s="92"/>
      <c r="L24" s="90">
        <v>-2.9761904761904758</v>
      </c>
      <c r="M24" s="93">
        <v>-6.3218390804597693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>
        <v>23.000000000000004</v>
      </c>
      <c r="D25" s="88">
        <v>9.2741935483870996E-2</v>
      </c>
      <c r="E25" s="92"/>
      <c r="F25" s="90">
        <v>9.5238095238095415</v>
      </c>
      <c r="G25" s="90">
        <v>-14.814814814814826</v>
      </c>
      <c r="H25" s="116"/>
      <c r="I25" s="87">
        <v>16</v>
      </c>
      <c r="J25" s="88">
        <v>8.9385474860335198E-2</v>
      </c>
      <c r="K25" s="92"/>
      <c r="L25" s="90">
        <v>14.285714285714285</v>
      </c>
      <c r="M25" s="93">
        <v>-15.789473684210526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7</v>
      </c>
      <c r="D27" s="88">
        <v>2.8225806451612906E-2</v>
      </c>
      <c r="E27" s="92"/>
      <c r="F27" s="90">
        <v>0</v>
      </c>
      <c r="G27" s="90">
        <v>-12.5</v>
      </c>
      <c r="H27" s="116"/>
      <c r="I27" s="87">
        <v>6</v>
      </c>
      <c r="J27" s="88">
        <v>3.3519553072625698E-2</v>
      </c>
      <c r="K27" s="92"/>
      <c r="L27" s="90">
        <v>0</v>
      </c>
      <c r="M27" s="93">
        <v>20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>
        <v>25.000000000000004</v>
      </c>
      <c r="D28" s="88">
        <v>0.10080645161290325</v>
      </c>
      <c r="E28" s="92"/>
      <c r="F28" s="90">
        <v>-7.4074074074073941</v>
      </c>
      <c r="G28" s="90">
        <v>-10.714285714285737</v>
      </c>
      <c r="H28" s="116"/>
      <c r="I28" s="87">
        <v>19.000000000000004</v>
      </c>
      <c r="J28" s="88">
        <v>0.10614525139664806</v>
      </c>
      <c r="K28" s="92"/>
      <c r="L28" s="90">
        <v>5.5555555555555545</v>
      </c>
      <c r="M28" s="93">
        <v>5.5555555555555758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>
        <v>70.000000000000014</v>
      </c>
      <c r="D29" s="88">
        <v>0.28225806451612911</v>
      </c>
      <c r="E29" s="92"/>
      <c r="F29" s="90">
        <v>-6.6666666666666829</v>
      </c>
      <c r="G29" s="90">
        <v>-1.4084507042253518</v>
      </c>
      <c r="H29" s="116"/>
      <c r="I29" s="87">
        <v>53</v>
      </c>
      <c r="J29" s="88">
        <v>0.29608938547486036</v>
      </c>
      <c r="K29" s="92"/>
      <c r="L29" s="90">
        <v>-5.3571428571428568</v>
      </c>
      <c r="M29" s="93">
        <v>-10.169491525423718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>
        <v>145.99999999999997</v>
      </c>
      <c r="D30" s="88">
        <v>0.58870967741935476</v>
      </c>
      <c r="E30" s="92"/>
      <c r="F30" s="90">
        <v>-2.0134228187919838</v>
      </c>
      <c r="G30" s="90">
        <v>-7.0063694267515935</v>
      </c>
      <c r="H30" s="116"/>
      <c r="I30" s="87">
        <v>100.99999999999999</v>
      </c>
      <c r="J30" s="88">
        <v>0.56424581005586583</v>
      </c>
      <c r="K30" s="92"/>
      <c r="L30" s="90">
        <v>-0.98039215686275893</v>
      </c>
      <c r="M30" s="93">
        <v>-9.0090090090090218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>
        <v>92.000000000000014</v>
      </c>
      <c r="D32" s="88">
        <v>0.37096774193548399</v>
      </c>
      <c r="E32" s="92"/>
      <c r="F32" s="133">
        <v>-5.1546391752577314</v>
      </c>
      <c r="G32" s="133">
        <v>-5.1546391752577172</v>
      </c>
      <c r="H32" s="134"/>
      <c r="I32" s="87">
        <v>66</v>
      </c>
      <c r="J32" s="88">
        <v>0.36871508379888268</v>
      </c>
      <c r="K32" s="92"/>
      <c r="L32" s="90">
        <v>-2.9411764705882151</v>
      </c>
      <c r="M32" s="93">
        <v>-8.3333333333333321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115</v>
      </c>
      <c r="D33" s="88">
        <v>0.46370967741935487</v>
      </c>
      <c r="E33" s="92"/>
      <c r="F33" s="133">
        <v>-6.5040650406503957</v>
      </c>
      <c r="G33" s="133">
        <v>-15.441176470588236</v>
      </c>
      <c r="H33" s="91"/>
      <c r="I33" s="87">
        <v>84.999999999999986</v>
      </c>
      <c r="J33" s="88">
        <v>0.47486033519553067</v>
      </c>
      <c r="K33" s="92"/>
      <c r="L33" s="90">
        <v>-6.5934065934066091</v>
      </c>
      <c r="M33" s="93">
        <v>-17.475728155339819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20.000000000000004</v>
      </c>
      <c r="D34" s="88">
        <v>8.0645161290322606E-2</v>
      </c>
      <c r="E34" s="92"/>
      <c r="F34" s="133">
        <v>1.7763568394002505E-14</v>
      </c>
      <c r="G34" s="133">
        <v>33.333333333333357</v>
      </c>
      <c r="H34" s="91"/>
      <c r="I34" s="87">
        <v>13</v>
      </c>
      <c r="J34" s="88">
        <v>7.2625698324022353E-2</v>
      </c>
      <c r="K34" s="92"/>
      <c r="L34" s="90">
        <v>8.3333333333333321</v>
      </c>
      <c r="M34" s="93">
        <v>44.444444444444443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11</v>
      </c>
      <c r="D35" s="88">
        <v>4.4354838709677422E-2</v>
      </c>
      <c r="E35" s="92"/>
      <c r="F35" s="133">
        <v>0</v>
      </c>
      <c r="G35" s="133">
        <v>57.142857142857139</v>
      </c>
      <c r="H35" s="116"/>
      <c r="I35" s="87">
        <v>7</v>
      </c>
      <c r="J35" s="88">
        <v>3.9106145251396648E-2</v>
      </c>
      <c r="K35" s="92"/>
      <c r="L35" s="90">
        <v>0</v>
      </c>
      <c r="M35" s="93">
        <v>133.33333333333331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10</v>
      </c>
      <c r="D36" s="143">
        <v>4.0322580645161296E-2</v>
      </c>
      <c r="E36" s="144"/>
      <c r="F36" s="145">
        <v>42.857142857142854</v>
      </c>
      <c r="G36" s="145">
        <v>11.111111111111111</v>
      </c>
      <c r="H36" s="146"/>
      <c r="I36" s="142">
        <v>8</v>
      </c>
      <c r="J36" s="143">
        <v>4.4692737430167599E-2</v>
      </c>
      <c r="K36" s="144"/>
      <c r="L36" s="147">
        <v>100</v>
      </c>
      <c r="M36" s="148">
        <v>33.333333333333329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30</v>
      </c>
      <c r="R37" s="81" t="s">
        <v>29</v>
      </c>
      <c r="S37" s="81"/>
      <c r="T37" s="81">
        <v>20</v>
      </c>
      <c r="U37" s="81">
        <v>10</v>
      </c>
      <c r="V37" s="81"/>
      <c r="W37" s="81">
        <v>21</v>
      </c>
      <c r="X37" s="81"/>
      <c r="Y37" s="81">
        <v>9</v>
      </c>
      <c r="Z37" s="81">
        <v>8</v>
      </c>
      <c r="AA37" s="81">
        <v>1</v>
      </c>
      <c r="AB37" s="81" t="s">
        <v>64</v>
      </c>
      <c r="AC37" s="81" t="s">
        <v>64</v>
      </c>
      <c r="AD37" s="81">
        <v>0</v>
      </c>
      <c r="AE37" s="156">
        <v>13.656249999999996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0.66666666666666663</v>
      </c>
      <c r="U38" s="94">
        <v>0.33333333333333331</v>
      </c>
      <c r="V38" s="161"/>
      <c r="W38" s="94">
        <v>0.7</v>
      </c>
      <c r="X38" s="161"/>
      <c r="Y38" s="94">
        <v>0.3</v>
      </c>
      <c r="Z38" s="94">
        <v>0.26666666666666666</v>
      </c>
      <c r="AA38" s="94">
        <v>3.3333333333333333E-2</v>
      </c>
      <c r="AB38" s="94">
        <v>0</v>
      </c>
      <c r="AC38" s="94">
        <v>0</v>
      </c>
      <c r="AD38" s="94">
        <v>0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</v>
      </c>
      <c r="R39" s="168" t="s">
        <v>29</v>
      </c>
      <c r="S39" s="100"/>
      <c r="T39" s="102">
        <v>1</v>
      </c>
      <c r="U39" s="102">
        <v>1</v>
      </c>
      <c r="V39" s="100"/>
      <c r="W39" s="102">
        <v>1</v>
      </c>
      <c r="X39" s="100"/>
      <c r="Y39" s="102">
        <v>1</v>
      </c>
      <c r="Z39" s="102">
        <v>1</v>
      </c>
      <c r="AA39" s="102">
        <v>1</v>
      </c>
      <c r="AB39" s="102" t="s">
        <v>29</v>
      </c>
      <c r="AC39" s="102" t="s">
        <v>29</v>
      </c>
      <c r="AD39" s="102" t="s">
        <v>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11</v>
      </c>
      <c r="R41" s="115">
        <v>0.36666666666666664</v>
      </c>
      <c r="S41" s="116"/>
      <c r="T41" s="87">
        <v>11</v>
      </c>
      <c r="U41" s="87">
        <v>0</v>
      </c>
      <c r="V41" s="87"/>
      <c r="W41" s="87">
        <v>7</v>
      </c>
      <c r="X41" s="87"/>
      <c r="Y41" s="87">
        <v>4</v>
      </c>
      <c r="Z41" s="87">
        <v>3</v>
      </c>
      <c r="AA41" s="87">
        <v>1</v>
      </c>
      <c r="AB41" s="87" t="s">
        <v>64</v>
      </c>
      <c r="AC41" s="87" t="s">
        <v>64</v>
      </c>
      <c r="AD41" s="87">
        <v>0</v>
      </c>
      <c r="AE41" s="117">
        <v>25.166666666666664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19</v>
      </c>
      <c r="R42" s="115">
        <v>0.6333333333333333</v>
      </c>
      <c r="S42" s="116"/>
      <c r="T42" s="87">
        <v>9</v>
      </c>
      <c r="U42" s="87">
        <v>10</v>
      </c>
      <c r="V42" s="87"/>
      <c r="W42" s="87">
        <v>14</v>
      </c>
      <c r="X42" s="87"/>
      <c r="Y42" s="87">
        <v>5</v>
      </c>
      <c r="Z42" s="87">
        <v>5</v>
      </c>
      <c r="AA42" s="87" t="s">
        <v>64</v>
      </c>
      <c r="AB42" s="87" t="s">
        <v>64</v>
      </c>
      <c r="AC42" s="87" t="s">
        <v>64</v>
      </c>
      <c r="AD42" s="87">
        <v>0</v>
      </c>
      <c r="AE42" s="117">
        <v>6.7500000000000009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15</v>
      </c>
      <c r="R44" s="115">
        <v>0.5</v>
      </c>
      <c r="S44" s="116"/>
      <c r="T44" s="87">
        <v>9</v>
      </c>
      <c r="U44" s="87">
        <v>6</v>
      </c>
      <c r="V44" s="87"/>
      <c r="W44" s="114">
        <v>10</v>
      </c>
      <c r="X44" s="114"/>
      <c r="Y44" s="114">
        <v>5</v>
      </c>
      <c r="Z44" s="114">
        <v>5</v>
      </c>
      <c r="AA44" s="114" t="s">
        <v>64</v>
      </c>
      <c r="AB44" s="114" t="s">
        <v>64</v>
      </c>
      <c r="AC44" s="114" t="s">
        <v>64</v>
      </c>
      <c r="AD44" s="114">
        <v>0</v>
      </c>
      <c r="AE44" s="120">
        <v>7.882352941176471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15</v>
      </c>
      <c r="R45" s="115">
        <v>0.5</v>
      </c>
      <c r="S45" s="116"/>
      <c r="T45" s="87">
        <v>11</v>
      </c>
      <c r="U45" s="87">
        <v>4</v>
      </c>
      <c r="V45" s="87"/>
      <c r="W45" s="114">
        <v>11</v>
      </c>
      <c r="X45" s="114"/>
      <c r="Y45" s="114">
        <v>4</v>
      </c>
      <c r="Z45" s="114">
        <v>3</v>
      </c>
      <c r="AA45" s="114">
        <v>1</v>
      </c>
      <c r="AB45" s="114" t="s">
        <v>64</v>
      </c>
      <c r="AC45" s="114" t="s">
        <v>64</v>
      </c>
      <c r="AD45" s="114" t="s">
        <v>64</v>
      </c>
      <c r="AE45" s="120">
        <v>20.2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13</v>
      </c>
      <c r="R47" s="115">
        <v>0.43333333333333335</v>
      </c>
      <c r="S47" s="116"/>
      <c r="T47" s="87">
        <v>10</v>
      </c>
      <c r="U47" s="87">
        <v>3</v>
      </c>
      <c r="V47" s="87"/>
      <c r="W47" s="114">
        <v>9</v>
      </c>
      <c r="X47" s="114"/>
      <c r="Y47" s="114">
        <v>4</v>
      </c>
      <c r="Z47" s="114">
        <v>4</v>
      </c>
      <c r="AA47" s="114" t="s">
        <v>64</v>
      </c>
      <c r="AB47" s="114" t="s">
        <v>64</v>
      </c>
      <c r="AC47" s="114" t="s">
        <v>64</v>
      </c>
      <c r="AD47" s="114">
        <v>0</v>
      </c>
      <c r="AE47" s="120">
        <v>10.857142857142854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11</v>
      </c>
      <c r="R48" s="115">
        <v>0.36666666666666664</v>
      </c>
      <c r="S48" s="116"/>
      <c r="T48" s="87">
        <v>7</v>
      </c>
      <c r="U48" s="87">
        <v>4</v>
      </c>
      <c r="V48" s="87"/>
      <c r="W48" s="114">
        <v>7</v>
      </c>
      <c r="X48" s="114"/>
      <c r="Y48" s="114">
        <v>4</v>
      </c>
      <c r="Z48" s="114">
        <v>3</v>
      </c>
      <c r="AA48" s="114">
        <v>1</v>
      </c>
      <c r="AB48" s="114" t="s">
        <v>64</v>
      </c>
      <c r="AC48" s="114" t="s">
        <v>64</v>
      </c>
      <c r="AD48" s="114" t="s">
        <v>64</v>
      </c>
      <c r="AE48" s="120">
        <v>23.181818181818183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3</v>
      </c>
      <c r="R49" s="115">
        <v>0.1</v>
      </c>
      <c r="S49" s="116"/>
      <c r="T49" s="87">
        <v>1</v>
      </c>
      <c r="U49" s="87">
        <v>2</v>
      </c>
      <c r="V49" s="87"/>
      <c r="W49" s="114">
        <v>2</v>
      </c>
      <c r="X49" s="114"/>
      <c r="Y49" s="114">
        <v>1</v>
      </c>
      <c r="Z49" s="114">
        <v>1</v>
      </c>
      <c r="AA49" s="114" t="s">
        <v>64</v>
      </c>
      <c r="AB49" s="114" t="s">
        <v>64</v>
      </c>
      <c r="AC49" s="114" t="s">
        <v>64</v>
      </c>
      <c r="AD49" s="114">
        <v>0</v>
      </c>
      <c r="AE49" s="120">
        <v>7.5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</v>
      </c>
      <c r="R50" s="115">
        <v>0.1</v>
      </c>
      <c r="S50" s="116"/>
      <c r="T50" s="87">
        <v>2</v>
      </c>
      <c r="U50" s="87">
        <v>1</v>
      </c>
      <c r="V50" s="87"/>
      <c r="W50" s="114">
        <v>3</v>
      </c>
      <c r="X50" s="114"/>
      <c r="Y50" s="114" t="s">
        <v>64</v>
      </c>
      <c r="Z50" s="114" t="s">
        <v>64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>
        <v>0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19</v>
      </c>
      <c r="R52" s="115">
        <v>0.6333333333333333</v>
      </c>
      <c r="S52" s="92"/>
      <c r="T52" s="114">
        <v>12</v>
      </c>
      <c r="U52" s="114">
        <v>7</v>
      </c>
      <c r="V52" s="114"/>
      <c r="W52" s="114">
        <v>12</v>
      </c>
      <c r="X52" s="114"/>
      <c r="Y52" s="114">
        <v>7</v>
      </c>
      <c r="Z52" s="114">
        <v>6</v>
      </c>
      <c r="AA52" s="114">
        <v>1</v>
      </c>
      <c r="AB52" s="114" t="s">
        <v>64</v>
      </c>
      <c r="AC52" s="114" t="s">
        <v>64</v>
      </c>
      <c r="AD52" s="114">
        <v>0</v>
      </c>
      <c r="AE52" s="120">
        <v>17.904761904761902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7</v>
      </c>
      <c r="R53" s="115">
        <v>0.23333333333333334</v>
      </c>
      <c r="S53" s="116"/>
      <c r="T53" s="114">
        <v>4</v>
      </c>
      <c r="U53" s="114">
        <v>3</v>
      </c>
      <c r="V53" s="114"/>
      <c r="W53" s="114">
        <v>5</v>
      </c>
      <c r="X53" s="114"/>
      <c r="Y53" s="114">
        <v>2</v>
      </c>
      <c r="Z53" s="114">
        <v>2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>
        <v>8.7142857142857135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64</v>
      </c>
      <c r="R54" s="115">
        <v>0</v>
      </c>
      <c r="S54" s="116"/>
      <c r="T54" s="114" t="s">
        <v>64</v>
      </c>
      <c r="U54" s="114" t="s">
        <v>64</v>
      </c>
      <c r="V54" s="114"/>
      <c r="W54" s="114" t="s">
        <v>64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 t="s">
        <v>64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3</v>
      </c>
      <c r="R55" s="115">
        <v>0.1</v>
      </c>
      <c r="S55" s="116"/>
      <c r="T55" s="114">
        <v>3</v>
      </c>
      <c r="U55" s="114" t="s">
        <v>64</v>
      </c>
      <c r="V55" s="114"/>
      <c r="W55" s="114">
        <v>3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</v>
      </c>
      <c r="R56" s="182">
        <v>3.3333333333333333E-2</v>
      </c>
      <c r="S56" s="129"/>
      <c r="T56" s="130">
        <v>1</v>
      </c>
      <c r="U56" s="130" t="s">
        <v>64</v>
      </c>
      <c r="V56" s="130"/>
      <c r="W56" s="130">
        <v>1</v>
      </c>
      <c r="X56" s="130"/>
      <c r="Y56" s="130" t="s">
        <v>64</v>
      </c>
      <c r="Z56" s="130" t="s">
        <v>64</v>
      </c>
      <c r="AA56" s="130" t="s">
        <v>64</v>
      </c>
      <c r="AB56" s="130" t="s">
        <v>64</v>
      </c>
      <c r="AC56" s="130" t="s">
        <v>64</v>
      </c>
      <c r="AD56" s="130" t="s">
        <v>64</v>
      </c>
      <c r="AE56" s="183">
        <v>0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66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2024-10-08T13:34:58Z</dcterms:created>
  <dcterms:modified xsi:type="dcterms:W3CDTF">2024-10-08T13:35:08Z</dcterms:modified>
</cp:coreProperties>
</file>