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<sst xmlns="http://schemas.openxmlformats.org/spreadsheetml/2006/main" count="356" uniqueCount="67">
  <si>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</si>
  <si>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</si>
  <si>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</si>
  <si>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</si>
  <si>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</si>
  <si>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</si>
  <si>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</si>
  <si>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</si>
  <si>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</si>
  <si>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</si>
  <si>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</si>
  <si>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</si>
  <si>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</si>
  <si>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</si>
  <si>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</si>
  <si>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</si>
  <si>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</si>
  <si>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</si>
  <si>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</si>
  <si>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</si>
  <si>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</si>
  <si>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</si>
  <si>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</si>
  <si>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</si>
  <si>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</si>
  <si>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</si>
  <si>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</si>
  <si>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</si>
  <si>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</si>
  <si>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</si>
  <si>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</si>
  <si>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</si>
  <si>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</si>
  <si>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</si>
  <si>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</si>
  <si>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</si>
  <si>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</si>
  <si>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</si>
  <si>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</si>
  <si>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</si>
  <si>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</si>
  <si>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</si>
  <si>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</si>
  <si>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</si>
  <si>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</si>
  <si>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</si>
  <si>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</si>
  <si>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</si>
  <si>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</si>
  <si>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</si>
  <si>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</si>
  <si>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</si>
  <si>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</si>
  <si>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</si>
  <si>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</si>
  <si>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</si>
  <si>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</si>
  <si>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</si>
  <si>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</si>
  <si>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</si>
  <si>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</si>
  <si>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</si>
  <si>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7611 - Relojeros y mecánicos de instrumentos de precisión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</si>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</sst>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89</c:v>
              </c:pt>
              <c:pt idx="1">
                <c:v>95</c:v>
              </c:pt>
              <c:pt idx="2">
                <c:v>91</c:v>
              </c:pt>
              <c:pt idx="3">
                <c:v>84</c:v>
              </c:pt>
              <c:pt idx="4">
                <c:v>88</c:v>
              </c:pt>
              <c:pt idx="5">
                <c:v>84</c:v>
              </c:pt>
              <c:pt idx="6">
                <c:v>85</c:v>
              </c:pt>
              <c:pt idx="7">
                <c:v>82</c:v>
              </c:pt>
              <c:pt idx="8">
                <c:v>95</c:v>
              </c:pt>
              <c:pt idx="9">
                <c:v>94</c:v>
              </c:pt>
              <c:pt idx="10">
                <c:v>101</c:v>
              </c:pt>
              <c:pt idx="11">
                <c:v>95</c:v>
              </c:pt>
              <c:pt idx="12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851B-44A3-9CDA-334B85A93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</c:v>
              </c:pt>
              <c:pt idx="1">
                <c:v>7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4</c:v>
              </c:pt>
              <c:pt idx="6">
                <c:v>1</c:v>
              </c:pt>
              <c:pt idx="7">
                <c:v>6</c:v>
              </c:pt>
              <c:pt idx="8">
                <c:v>9</c:v>
              </c:pt>
              <c:pt idx="9">
                <c:v>1</c:v>
              </c:pt>
              <c:pt idx="10">
                <c:v>6</c:v>
              </c:pt>
              <c:pt idx="11">
                <c:v>10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1B-44A3-9CDA-334B85A93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49-4082-A15A-76100307813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9-4082-A15A-76100307813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49-4082-A15A-7610030781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6</c:v>
              </c:pt>
              <c:pt idx="2">
                <c:v>6</c:v>
              </c:pt>
              <c:pt idx="3">
                <c:v>5</c:v>
              </c:pt>
              <c:pt idx="4">
                <c:v>5</c:v>
              </c:pt>
              <c:pt idx="5">
                <c:v>0</c:v>
              </c:pt>
              <c:pt idx="6">
                <c:v>1</c:v>
              </c:pt>
              <c:pt idx="7">
                <c:v>5</c:v>
              </c:pt>
              <c:pt idx="8">
                <c:v>8</c:v>
              </c:pt>
              <c:pt idx="9">
                <c:v>1</c:v>
              </c:pt>
              <c:pt idx="10">
                <c:v>6</c:v>
              </c:pt>
              <c:pt idx="11">
                <c:v>7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A49-4082-A15A-76100307813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49-4082-A15A-76100307813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49-4082-A15A-76100307813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49-4082-A15A-7610030781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3</c:v>
              </c:pt>
              <c:pt idx="5">
                <c:v>4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3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CA49-4082-A15A-761003078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20-41BE-BD4D-2B4C73E34D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110</c:v>
              </c:pt>
              <c:pt idx="1">
                <c:v>130</c:v>
              </c:pt>
              <c:pt idx="2">
                <c:v>130</c:v>
              </c:pt>
              <c:pt idx="3">
                <c:v>94</c:v>
              </c:pt>
              <c:pt idx="4">
                <c:v>94</c:v>
              </c:pt>
              <c:pt idx="5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1-8920-41BE-BD4D-2B4C73E34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20-41BE-BD4D-2B4C73E34D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92</c:v>
              </c:pt>
              <c:pt idx="1">
                <c:v>107</c:v>
              </c:pt>
              <c:pt idx="2">
                <c:v>104</c:v>
              </c:pt>
              <c:pt idx="3">
                <c:v>73</c:v>
              </c:pt>
              <c:pt idx="4">
                <c:v>69</c:v>
              </c:pt>
              <c:pt idx="5">
                <c:v>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20-41BE-BD4D-2B4C73E34D8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20-41BE-BD4D-2B4C73E34D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18</c:v>
              </c:pt>
              <c:pt idx="1">
                <c:v>23</c:v>
              </c:pt>
              <c:pt idx="2">
                <c:v>26</c:v>
              </c:pt>
              <c:pt idx="3">
                <c:v>21</c:v>
              </c:pt>
              <c:pt idx="4">
                <c:v>25</c:v>
              </c:pt>
              <c:pt idx="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920-41BE-BD4D-2B4C73E34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B5-4833-AEE8-C2EAAADD3ED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B5-4833-AEE8-C2EAAADD3E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12</c:v>
              </c:pt>
              <c:pt idx="2">
                <c:v>7</c:v>
              </c:pt>
              <c:pt idx="3">
                <c:v>6</c:v>
              </c:pt>
              <c:pt idx="4">
                <c:v>13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2-5EB5-4833-AEE8-C2EAAADD3ED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B5-4833-AEE8-C2EAAADD3ED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B5-4833-AEE8-C2EAAADD3E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12</c:v>
              </c:pt>
              <c:pt idx="1">
                <c:v>8</c:v>
              </c:pt>
              <c:pt idx="2">
                <c:v>16</c:v>
              </c:pt>
              <c:pt idx="3">
                <c:v>5</c:v>
              </c:pt>
              <c:pt idx="4">
                <c:v>5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5-5EB5-4833-AEE8-C2EAAADD3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2F-414D-8848-40F8A79D1CD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2F-414D-8848-40F8A79D1C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89</c:v>
              </c:pt>
              <c:pt idx="1">
                <c:v>95</c:v>
              </c:pt>
              <c:pt idx="2">
                <c:v>91</c:v>
              </c:pt>
              <c:pt idx="3">
                <c:v>84</c:v>
              </c:pt>
              <c:pt idx="4">
                <c:v>88</c:v>
              </c:pt>
              <c:pt idx="5">
                <c:v>84</c:v>
              </c:pt>
              <c:pt idx="6">
                <c:v>85</c:v>
              </c:pt>
              <c:pt idx="7">
                <c:v>82</c:v>
              </c:pt>
              <c:pt idx="8">
                <c:v>95</c:v>
              </c:pt>
              <c:pt idx="9">
                <c:v>94</c:v>
              </c:pt>
              <c:pt idx="10">
                <c:v>101</c:v>
              </c:pt>
              <c:pt idx="11">
                <c:v>95</c:v>
              </c:pt>
              <c:pt idx="12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2-5E2F-414D-8848-40F8A79D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2F-414D-8848-40F8A79D1CD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2F-414D-8848-40F8A79D1C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61</c:v>
              </c:pt>
              <c:pt idx="1">
                <c:v>70</c:v>
              </c:pt>
              <c:pt idx="2">
                <c:v>68</c:v>
              </c:pt>
              <c:pt idx="3">
                <c:v>62</c:v>
              </c:pt>
              <c:pt idx="4">
                <c:v>62</c:v>
              </c:pt>
              <c:pt idx="5">
                <c:v>59</c:v>
              </c:pt>
              <c:pt idx="6">
                <c:v>62</c:v>
              </c:pt>
              <c:pt idx="7">
                <c:v>60</c:v>
              </c:pt>
              <c:pt idx="8">
                <c:v>68</c:v>
              </c:pt>
              <c:pt idx="9">
                <c:v>69</c:v>
              </c:pt>
              <c:pt idx="10">
                <c:v>75</c:v>
              </c:pt>
              <c:pt idx="11">
                <c:v>71</c:v>
              </c:pt>
              <c:pt idx="12">
                <c:v>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E2F-414D-8848-40F8A79D1CD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2F-414D-8848-40F8A79D1CD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2F-414D-8848-40F8A79D1C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28</c:v>
              </c:pt>
              <c:pt idx="1">
                <c:v>25</c:v>
              </c:pt>
              <c:pt idx="2">
                <c:v>23</c:v>
              </c:pt>
              <c:pt idx="3">
                <c:v>22</c:v>
              </c:pt>
              <c:pt idx="4">
                <c:v>26</c:v>
              </c:pt>
              <c:pt idx="5">
                <c:v>25</c:v>
              </c:pt>
              <c:pt idx="6">
                <c:v>23</c:v>
              </c:pt>
              <c:pt idx="7">
                <c:v>22</c:v>
              </c:pt>
              <c:pt idx="8">
                <c:v>27</c:v>
              </c:pt>
              <c:pt idx="9">
                <c:v>25</c:v>
              </c:pt>
              <c:pt idx="10">
                <c:v>26</c:v>
              </c:pt>
              <c:pt idx="11">
                <c:v>24</c:v>
              </c:pt>
              <c:pt idx="12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E2F-414D-8848-40F8A79D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89</v>
          </cell>
          <cell r="D55">
            <v>61</v>
          </cell>
          <cell r="E55">
            <v>28</v>
          </cell>
        </row>
        <row r="56">
          <cell r="B56" t="str">
            <v>Abril</v>
          </cell>
          <cell r="C56">
            <v>95</v>
          </cell>
          <cell r="D56">
            <v>70</v>
          </cell>
          <cell r="E56">
            <v>25</v>
          </cell>
        </row>
        <row r="57">
          <cell r="B57" t="str">
            <v>Mayo</v>
          </cell>
          <cell r="C57">
            <v>91</v>
          </cell>
          <cell r="D57">
            <v>68</v>
          </cell>
          <cell r="E57">
            <v>23</v>
          </cell>
        </row>
        <row r="58">
          <cell r="B58" t="str">
            <v>Junio</v>
          </cell>
          <cell r="C58">
            <v>84</v>
          </cell>
          <cell r="D58">
            <v>62</v>
          </cell>
          <cell r="E58">
            <v>22</v>
          </cell>
        </row>
        <row r="59">
          <cell r="B59" t="str">
            <v>Julio</v>
          </cell>
          <cell r="C59">
            <v>88</v>
          </cell>
          <cell r="D59">
            <v>62</v>
          </cell>
          <cell r="E59">
            <v>26</v>
          </cell>
        </row>
        <row r="60">
          <cell r="B60" t="str">
            <v>Agosto</v>
          </cell>
          <cell r="C60">
            <v>84</v>
          </cell>
          <cell r="D60">
            <v>59</v>
          </cell>
          <cell r="E60">
            <v>25</v>
          </cell>
        </row>
        <row r="61">
          <cell r="B61" t="str">
            <v>Septiembre</v>
          </cell>
          <cell r="C61">
            <v>85</v>
          </cell>
          <cell r="D61">
            <v>62</v>
          </cell>
          <cell r="E61">
            <v>23</v>
          </cell>
        </row>
        <row r="62">
          <cell r="B62" t="str">
            <v>Octubre</v>
          </cell>
          <cell r="C62">
            <v>82</v>
          </cell>
          <cell r="D62">
            <v>60</v>
          </cell>
          <cell r="E62">
            <v>22</v>
          </cell>
        </row>
        <row r="63">
          <cell r="B63" t="str">
            <v>Noviembre</v>
          </cell>
          <cell r="C63">
            <v>95</v>
          </cell>
          <cell r="D63">
            <v>68</v>
          </cell>
          <cell r="E63">
            <v>27</v>
          </cell>
        </row>
        <row r="64">
          <cell r="B64" t="str">
            <v>Diciembre</v>
          </cell>
          <cell r="C64">
            <v>94</v>
          </cell>
          <cell r="D64">
            <v>69</v>
          </cell>
          <cell r="E64">
            <v>25</v>
          </cell>
        </row>
        <row r="65">
          <cell r="A65" t="str">
            <v>2024</v>
          </cell>
          <cell r="B65" t="str">
            <v>Enero</v>
          </cell>
          <cell r="C65">
            <v>101</v>
          </cell>
          <cell r="D65">
            <v>75</v>
          </cell>
          <cell r="E65">
            <v>26</v>
          </cell>
        </row>
        <row r="66">
          <cell r="B66" t="str">
            <v>Febrero</v>
          </cell>
          <cell r="C66">
            <v>95</v>
          </cell>
          <cell r="D66">
            <v>71</v>
          </cell>
          <cell r="E66">
            <v>24</v>
          </cell>
        </row>
        <row r="67">
          <cell r="B67" t="str">
            <v>Marzo</v>
          </cell>
          <cell r="C67">
            <v>105</v>
          </cell>
          <cell r="D67">
            <v>79</v>
          </cell>
          <cell r="E67">
            <v>26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110</v>
          </cell>
          <cell r="D72">
            <v>92</v>
          </cell>
          <cell r="E72">
            <v>18</v>
          </cell>
        </row>
        <row r="73">
          <cell r="A73" t="str">
            <v>2020</v>
          </cell>
          <cell r="B73" t="str">
            <v>Diciembre</v>
          </cell>
          <cell r="C73">
            <v>130</v>
          </cell>
          <cell r="D73">
            <v>107</v>
          </cell>
          <cell r="E73">
            <v>23</v>
          </cell>
        </row>
        <row r="74">
          <cell r="A74" t="str">
            <v>2021</v>
          </cell>
          <cell r="B74" t="str">
            <v>Diciembre</v>
          </cell>
          <cell r="C74">
            <v>130</v>
          </cell>
          <cell r="D74">
            <v>104</v>
          </cell>
          <cell r="E74">
            <v>26</v>
          </cell>
        </row>
        <row r="75">
          <cell r="A75" t="str">
            <v>2022</v>
          </cell>
          <cell r="B75" t="str">
            <v>Diciembre</v>
          </cell>
          <cell r="C75">
            <v>94</v>
          </cell>
          <cell r="D75">
            <v>73</v>
          </cell>
          <cell r="E75">
            <v>21</v>
          </cell>
        </row>
        <row r="76">
          <cell r="A76" t="str">
            <v>2023</v>
          </cell>
          <cell r="B76" t="str">
            <v>Diciembre</v>
          </cell>
          <cell r="C76">
            <v>94</v>
          </cell>
          <cell r="D76">
            <v>69</v>
          </cell>
          <cell r="E76">
            <v>25</v>
          </cell>
        </row>
        <row r="77">
          <cell r="A77" t="str">
            <v>2024</v>
          </cell>
          <cell r="B77" t="str">
            <v>Marzo</v>
          </cell>
          <cell r="C77">
            <v>105</v>
          </cell>
          <cell r="D77">
            <v>79</v>
          </cell>
          <cell r="E77">
            <v>26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4</v>
          </cell>
          <cell r="E62">
            <v>4</v>
          </cell>
          <cell r="F62">
            <v>0</v>
          </cell>
        </row>
        <row r="63">
          <cell r="B63" t="str">
            <v>Abril</v>
          </cell>
          <cell r="D63">
            <v>7</v>
          </cell>
          <cell r="E63">
            <v>6</v>
          </cell>
          <cell r="F63">
            <v>1</v>
          </cell>
        </row>
        <row r="64">
          <cell r="B64" t="str">
            <v>Mayo</v>
          </cell>
          <cell r="D64">
            <v>8</v>
          </cell>
          <cell r="E64">
            <v>6</v>
          </cell>
          <cell r="F64">
            <v>2</v>
          </cell>
        </row>
        <row r="65">
          <cell r="B65" t="str">
            <v>Junio</v>
          </cell>
          <cell r="D65">
            <v>8</v>
          </cell>
          <cell r="E65">
            <v>5</v>
          </cell>
          <cell r="F65">
            <v>3</v>
          </cell>
        </row>
        <row r="66">
          <cell r="B66" t="str">
            <v>Julio</v>
          </cell>
          <cell r="D66">
            <v>8</v>
          </cell>
          <cell r="E66">
            <v>5</v>
          </cell>
          <cell r="F66">
            <v>3</v>
          </cell>
        </row>
        <row r="67">
          <cell r="B67" t="str">
            <v>Agosto</v>
          </cell>
          <cell r="D67">
            <v>4</v>
          </cell>
          <cell r="E67">
            <v>0</v>
          </cell>
          <cell r="F67">
            <v>4</v>
          </cell>
        </row>
        <row r="68">
          <cell r="B68" t="str">
            <v>Septiembre</v>
          </cell>
          <cell r="D68">
            <v>1</v>
          </cell>
          <cell r="E68">
            <v>1</v>
          </cell>
          <cell r="F68">
            <v>0</v>
          </cell>
        </row>
        <row r="69">
          <cell r="B69" t="str">
            <v>Octubre</v>
          </cell>
          <cell r="D69">
            <v>6</v>
          </cell>
          <cell r="E69">
            <v>5</v>
          </cell>
          <cell r="F69">
            <v>1</v>
          </cell>
        </row>
        <row r="70">
          <cell r="B70" t="str">
            <v>Noviembre</v>
          </cell>
          <cell r="D70">
            <v>9</v>
          </cell>
          <cell r="E70">
            <v>8</v>
          </cell>
          <cell r="F70">
            <v>1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6</v>
          </cell>
          <cell r="E72">
            <v>6</v>
          </cell>
          <cell r="F72">
            <v>0</v>
          </cell>
        </row>
        <row r="73">
          <cell r="B73" t="str">
            <v>Febrero</v>
          </cell>
          <cell r="D73">
            <v>10</v>
          </cell>
          <cell r="E73">
            <v>7</v>
          </cell>
          <cell r="F73">
            <v>3</v>
          </cell>
        </row>
        <row r="74">
          <cell r="B74" t="str">
            <v>Marzo</v>
          </cell>
          <cell r="D74">
            <v>1</v>
          </cell>
          <cell r="E74">
            <v>0</v>
          </cell>
          <cell r="F74">
            <v>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6</v>
          </cell>
          <cell r="D116">
            <v>12</v>
          </cell>
        </row>
        <row r="117">
          <cell r="A117" t="str">
            <v>2020</v>
          </cell>
          <cell r="C117">
            <v>12</v>
          </cell>
          <cell r="D117">
            <v>8</v>
          </cell>
        </row>
        <row r="118">
          <cell r="A118" t="str">
            <v>2021</v>
          </cell>
          <cell r="C118">
            <v>7</v>
          </cell>
          <cell r="D118">
            <v>16</v>
          </cell>
        </row>
        <row r="119">
          <cell r="A119" t="str">
            <v>2022</v>
          </cell>
          <cell r="C119">
            <v>6</v>
          </cell>
          <cell r="D119">
            <v>5</v>
          </cell>
        </row>
        <row r="120">
          <cell r="A120" t="str">
            <v>2023</v>
          </cell>
          <cell r="C120">
            <v>13</v>
          </cell>
          <cell r="D120">
            <v>5</v>
          </cell>
        </row>
        <row r="121">
          <cell r="A121" t="str">
            <v>2024</v>
          </cell>
          <cell r="C121">
            <v>13</v>
          </cell>
          <cell r="D12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132.00000000000006</v>
      </c>
      <c r="D12" s="81" t="s">
        <v>29</v>
      </c>
      <c r="E12" s="81"/>
      <c r="F12" s="82">
        <v>8.1967213114754447</v>
      </c>
      <c r="G12" s="82">
        <v>16.814159292035463</v>
      </c>
      <c r="H12" s="81"/>
      <c r="I12" s="81">
        <v>105.00000000000001</v>
      </c>
      <c r="J12" s="81" t="s">
        <v>29</v>
      </c>
      <c r="K12" s="81"/>
      <c r="L12" s="82">
        <v>10.526315789473665</v>
      </c>
      <c r="M12" s="83">
        <v>17.977528089887677</v>
      </c>
      <c r="O12" s="84" t="s">
        <v>30</v>
      </c>
      <c r="P12" s="63"/>
      <c r="Q12" s="81">
        <v>1</v>
      </c>
      <c r="R12" s="81" t="s">
        <v>29</v>
      </c>
      <c r="S12" s="81"/>
      <c r="T12" s="81">
        <v>1</v>
      </c>
      <c r="U12" s="81">
        <v>0</v>
      </c>
      <c r="V12" s="81"/>
      <c r="W12" s="81" t="s">
        <v>64</v>
      </c>
      <c r="X12" s="81"/>
      <c r="Y12" s="81">
        <v>1</v>
      </c>
      <c r="Z12" s="81">
        <v>1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15</v>
      </c>
    </row>
    <row r="13" spans="1:31" ht="15" customHeight="1">
      <c r="A13" s="86" t="s">
        <v>31</v>
      </c>
      <c r="B13" s="80"/>
      <c r="C13" s="87">
        <v>5</v>
      </c>
      <c r="D13" s="88">
        <v>3.7878787878787859E-2</v>
      </c>
      <c r="E13" s="89"/>
      <c r="F13" s="90">
        <v>25</v>
      </c>
      <c r="G13" s="90" t="s">
        <v>64</v>
      </c>
      <c r="H13" s="91"/>
      <c r="I13" s="87">
        <v>5</v>
      </c>
      <c r="J13" s="88">
        <v>4.7619047619047609E-2</v>
      </c>
      <c r="K13" s="92"/>
      <c r="L13" s="90">
        <v>25</v>
      </c>
      <c r="M13" s="93" t="s">
        <v>64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</v>
      </c>
      <c r="X13" s="94"/>
      <c r="Y13" s="94">
        <v>1</v>
      </c>
      <c r="Z13" s="94">
        <v>1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127</v>
      </c>
      <c r="D14" s="88">
        <v>0.96212121212121171</v>
      </c>
      <c r="E14" s="92"/>
      <c r="F14" s="90">
        <v>7.6271186440677585</v>
      </c>
      <c r="G14" s="90">
        <v>12.389380530973465</v>
      </c>
      <c r="H14" s="92"/>
      <c r="I14" s="87">
        <v>100.00000000000001</v>
      </c>
      <c r="J14" s="88">
        <v>0.95238095238095244</v>
      </c>
      <c r="K14" s="92"/>
      <c r="L14" s="90">
        <v>9.8901098901099225</v>
      </c>
      <c r="M14" s="93">
        <v>12.359550561797787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50.000000000000021</v>
      </c>
      <c r="D16" s="88">
        <v>0.37878787878787878</v>
      </c>
      <c r="E16" s="92"/>
      <c r="F16" s="90">
        <v>21.951219512195131</v>
      </c>
      <c r="G16" s="90">
        <v>35.135135135135194</v>
      </c>
      <c r="H16" s="112"/>
      <c r="I16" s="87">
        <v>34.000000000000007</v>
      </c>
      <c r="J16" s="88">
        <v>0.32380952380952382</v>
      </c>
      <c r="K16" s="92"/>
      <c r="L16" s="90">
        <v>41.66666666666665</v>
      </c>
      <c r="M16" s="93">
        <v>17.241379310344836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13.999999999999996</v>
      </c>
      <c r="D17" s="88">
        <v>0.10606060606060599</v>
      </c>
      <c r="E17" s="92"/>
      <c r="F17" s="90">
        <v>-12.500000000000021</v>
      </c>
      <c r="G17" s="90">
        <v>0</v>
      </c>
      <c r="H17" s="116"/>
      <c r="I17" s="87">
        <v>12.999999999999998</v>
      </c>
      <c r="J17" s="88">
        <v>0.12380952380952377</v>
      </c>
      <c r="K17" s="92"/>
      <c r="L17" s="90">
        <v>-7.1428571428571548</v>
      </c>
      <c r="M17" s="93">
        <v>116.66666666666663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20.000000000000004</v>
      </c>
      <c r="D18" s="88">
        <v>0.15151515151515146</v>
      </c>
      <c r="E18" s="92"/>
      <c r="F18" s="90">
        <v>11.111111111111088</v>
      </c>
      <c r="G18" s="90">
        <v>11.111111111111109</v>
      </c>
      <c r="H18" s="116"/>
      <c r="I18" s="87">
        <v>15.000000000000002</v>
      </c>
      <c r="J18" s="88">
        <v>0.14285714285714285</v>
      </c>
      <c r="K18" s="92"/>
      <c r="L18" s="90">
        <v>7.1428571428571423</v>
      </c>
      <c r="M18" s="93">
        <v>0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48</v>
      </c>
      <c r="D19" s="88">
        <v>0.36363636363636348</v>
      </c>
      <c r="E19" s="92"/>
      <c r="F19" s="90">
        <v>2.1276595744680851</v>
      </c>
      <c r="G19" s="90">
        <v>9.0909090909091095</v>
      </c>
      <c r="H19" s="116"/>
      <c r="I19" s="87">
        <v>43</v>
      </c>
      <c r="J19" s="88">
        <v>0.40952380952380946</v>
      </c>
      <c r="K19" s="92"/>
      <c r="L19" s="90">
        <v>0</v>
      </c>
      <c r="M19" s="93">
        <v>10.256410256410277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104.00000000000003</v>
      </c>
      <c r="D21" s="88">
        <v>0.78787878787878773</v>
      </c>
      <c r="E21" s="92"/>
      <c r="F21" s="90">
        <v>7.2164948453608231</v>
      </c>
      <c r="G21" s="90">
        <v>30.000000000000039</v>
      </c>
      <c r="H21" s="91"/>
      <c r="I21" s="87">
        <v>79.000000000000014</v>
      </c>
      <c r="J21" s="88">
        <v>0.75238095238095237</v>
      </c>
      <c r="K21" s="92"/>
      <c r="L21" s="90">
        <v>11.267605633802814</v>
      </c>
      <c r="M21" s="93">
        <v>29.508196721311513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28.000000000000004</v>
      </c>
      <c r="D22" s="88">
        <v>0.21212121212121204</v>
      </c>
      <c r="E22" s="92"/>
      <c r="F22" s="90">
        <v>11.999999999999982</v>
      </c>
      <c r="G22" s="90">
        <v>-15.151515151515159</v>
      </c>
      <c r="H22" s="92"/>
      <c r="I22" s="87">
        <v>26.000000000000007</v>
      </c>
      <c r="J22" s="88">
        <v>0.24761904761904766</v>
      </c>
      <c r="K22" s="92"/>
      <c r="L22" s="90">
        <v>8.3333333333333321</v>
      </c>
      <c r="M22" s="93">
        <v>-7.1428571428571175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115.99999999999999</v>
      </c>
      <c r="D24" s="88">
        <v>0.87878787878787834</v>
      </c>
      <c r="E24" s="92"/>
      <c r="F24" s="90">
        <v>3.5714285714285454</v>
      </c>
      <c r="G24" s="90">
        <v>11.538461538461494</v>
      </c>
      <c r="H24" s="112"/>
      <c r="I24" s="87">
        <v>94</v>
      </c>
      <c r="J24" s="88">
        <v>0.89523809523809517</v>
      </c>
      <c r="K24" s="92"/>
      <c r="L24" s="90">
        <v>5.6179775280898712</v>
      </c>
      <c r="M24" s="93">
        <v>14.634146341463413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16.000000000000004</v>
      </c>
      <c r="D25" s="88">
        <v>0.12121212121212119</v>
      </c>
      <c r="E25" s="92"/>
      <c r="F25" s="90">
        <v>60.000000000000028</v>
      </c>
      <c r="G25" s="90">
        <v>77.777777777777814</v>
      </c>
      <c r="H25" s="116"/>
      <c r="I25" s="87">
        <v>11</v>
      </c>
      <c r="J25" s="88">
        <v>0.10476190476190475</v>
      </c>
      <c r="K25" s="92"/>
      <c r="L25" s="90">
        <v>83.333333333333343</v>
      </c>
      <c r="M25" s="93">
        <v>57.142857142857139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16.000000000000007</v>
      </c>
      <c r="D27" s="88">
        <v>0.12121212121212122</v>
      </c>
      <c r="E27" s="92"/>
      <c r="F27" s="90">
        <v>6.6666666666667016</v>
      </c>
      <c r="G27" s="90">
        <v>100.00000000000009</v>
      </c>
      <c r="H27" s="116"/>
      <c r="I27" s="87">
        <v>12.000000000000002</v>
      </c>
      <c r="J27" s="88">
        <v>0.11428571428571428</v>
      </c>
      <c r="K27" s="92"/>
      <c r="L27" s="90">
        <v>9.0909090909091059</v>
      </c>
      <c r="M27" s="93">
        <v>71.428571428571473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27.000000000000004</v>
      </c>
      <c r="D28" s="88">
        <v>0.20454545454545447</v>
      </c>
      <c r="E28" s="92"/>
      <c r="F28" s="90">
        <v>12.499999999999998</v>
      </c>
      <c r="G28" s="90">
        <v>7.9999999999999831</v>
      </c>
      <c r="H28" s="116"/>
      <c r="I28" s="87">
        <v>22</v>
      </c>
      <c r="J28" s="88">
        <v>0.2095238095238095</v>
      </c>
      <c r="K28" s="92"/>
      <c r="L28" s="90">
        <v>15.789473684210506</v>
      </c>
      <c r="M28" s="93">
        <v>15.789473684210526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46.000000000000007</v>
      </c>
      <c r="D29" s="88">
        <v>0.3484848484848484</v>
      </c>
      <c r="E29" s="92"/>
      <c r="F29" s="90">
        <v>12.19512195121955</v>
      </c>
      <c r="G29" s="90">
        <v>9.5238095238095042</v>
      </c>
      <c r="H29" s="116"/>
      <c r="I29" s="87">
        <v>37</v>
      </c>
      <c r="J29" s="88">
        <v>0.35238095238095235</v>
      </c>
      <c r="K29" s="92"/>
      <c r="L29" s="90">
        <v>12.121212121212121</v>
      </c>
      <c r="M29" s="93">
        <v>8.8235294117647065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43</v>
      </c>
      <c r="D30" s="88">
        <v>0.32575757575757563</v>
      </c>
      <c r="E30" s="92"/>
      <c r="F30" s="90">
        <v>2.3809523809523809</v>
      </c>
      <c r="G30" s="90">
        <v>13.157894736842104</v>
      </c>
      <c r="H30" s="116"/>
      <c r="I30" s="87">
        <v>34</v>
      </c>
      <c r="J30" s="88">
        <v>0.32380952380952377</v>
      </c>
      <c r="K30" s="92"/>
      <c r="L30" s="90">
        <v>6.25</v>
      </c>
      <c r="M30" s="93">
        <v>17.241379310344829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44</v>
      </c>
      <c r="D32" s="88">
        <v>0.3333333333333332</v>
      </c>
      <c r="E32" s="92"/>
      <c r="F32" s="133">
        <v>12.8205128205128</v>
      </c>
      <c r="G32" s="133">
        <v>37.499999999999972</v>
      </c>
      <c r="H32" s="134"/>
      <c r="I32" s="87">
        <v>33</v>
      </c>
      <c r="J32" s="88">
        <v>0.31428571428571422</v>
      </c>
      <c r="K32" s="92"/>
      <c r="L32" s="90">
        <v>17.857142857142797</v>
      </c>
      <c r="M32" s="93">
        <v>43.478260869565169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48</v>
      </c>
      <c r="D33" s="88">
        <v>0.36363636363636348</v>
      </c>
      <c r="E33" s="92"/>
      <c r="F33" s="133">
        <v>2.1276595744681006</v>
      </c>
      <c r="G33" s="133">
        <v>-2.0408163265305981</v>
      </c>
      <c r="H33" s="91"/>
      <c r="I33" s="87">
        <v>39</v>
      </c>
      <c r="J33" s="88">
        <v>0.37142857142857139</v>
      </c>
      <c r="K33" s="92"/>
      <c r="L33" s="90">
        <v>2.6315789473684208</v>
      </c>
      <c r="M33" s="93">
        <v>2.6315789473684403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13</v>
      </c>
      <c r="D34" s="88">
        <v>9.8484848484848439E-2</v>
      </c>
      <c r="E34" s="92"/>
      <c r="F34" s="133">
        <v>0</v>
      </c>
      <c r="G34" s="133">
        <v>-7.1428571428571193</v>
      </c>
      <c r="H34" s="91"/>
      <c r="I34" s="87">
        <v>10</v>
      </c>
      <c r="J34" s="88">
        <v>9.5238095238095219E-2</v>
      </c>
      <c r="K34" s="92"/>
      <c r="L34" s="90">
        <v>0</v>
      </c>
      <c r="M34" s="93">
        <v>-23.076923076923066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15</v>
      </c>
      <c r="D35" s="88">
        <v>0.11363636363636359</v>
      </c>
      <c r="E35" s="92"/>
      <c r="F35" s="133">
        <v>7.1428571428571423</v>
      </c>
      <c r="G35" s="133">
        <v>24.999999999999982</v>
      </c>
      <c r="H35" s="116"/>
      <c r="I35" s="87">
        <v>13</v>
      </c>
      <c r="J35" s="88">
        <v>0.12380952380952379</v>
      </c>
      <c r="K35" s="92"/>
      <c r="L35" s="90">
        <v>8.3333333333333641</v>
      </c>
      <c r="M35" s="93">
        <v>44.444444444444443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12</v>
      </c>
      <c r="D36" s="143">
        <v>9.090909090909087E-2</v>
      </c>
      <c r="E36" s="144"/>
      <c r="F36" s="145">
        <v>33.333333333333329</v>
      </c>
      <c r="G36" s="145">
        <v>100</v>
      </c>
      <c r="H36" s="146"/>
      <c r="I36" s="142">
        <v>10</v>
      </c>
      <c r="J36" s="143">
        <v>9.5238095238095219E-2</v>
      </c>
      <c r="K36" s="144"/>
      <c r="L36" s="147">
        <v>42.857142857142854</v>
      </c>
      <c r="M36" s="148">
        <v>66.666666666666657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69</v>
      </c>
      <c r="R37" s="81" t="s">
        <v>29</v>
      </c>
      <c r="S37" s="81"/>
      <c r="T37" s="81">
        <v>54</v>
      </c>
      <c r="U37" s="81">
        <v>15</v>
      </c>
      <c r="V37" s="81"/>
      <c r="W37" s="81">
        <v>50</v>
      </c>
      <c r="X37" s="81"/>
      <c r="Y37" s="81">
        <v>19</v>
      </c>
      <c r="Z37" s="81">
        <v>9</v>
      </c>
      <c r="AA37" s="81">
        <v>5</v>
      </c>
      <c r="AB37" s="81">
        <v>5</v>
      </c>
      <c r="AC37" s="81" t="s">
        <v>64</v>
      </c>
      <c r="AD37" s="81">
        <v>0</v>
      </c>
      <c r="AE37" s="156">
        <v>42.760563380281681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0.78260869565217395</v>
      </c>
      <c r="U38" s="94">
        <v>0.21739130434782608</v>
      </c>
      <c r="V38" s="161"/>
      <c r="W38" s="94">
        <v>0.72463768115942029</v>
      </c>
      <c r="X38" s="161"/>
      <c r="Y38" s="94">
        <v>0.27536231884057971</v>
      </c>
      <c r="Z38" s="94">
        <v>0.13043478260869565</v>
      </c>
      <c r="AA38" s="94">
        <v>7.2463768115942032E-2</v>
      </c>
      <c r="AB38" s="94">
        <v>7.2463768115942032E-2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1.0298507462686568</v>
      </c>
      <c r="R39" s="168" t="s">
        <v>29</v>
      </c>
      <c r="S39" s="100"/>
      <c r="T39" s="102">
        <v>1.0188679245283019</v>
      </c>
      <c r="U39" s="102">
        <v>1</v>
      </c>
      <c r="V39" s="100"/>
      <c r="W39" s="102">
        <v>1.0204081632653061</v>
      </c>
      <c r="X39" s="100"/>
      <c r="Y39" s="102">
        <v>1</v>
      </c>
      <c r="Z39" s="102">
        <v>1</v>
      </c>
      <c r="AA39" s="102">
        <v>1</v>
      </c>
      <c r="AB39" s="102">
        <v>1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59</v>
      </c>
      <c r="R41" s="115">
        <v>0.85507246376811596</v>
      </c>
      <c r="S41" s="116"/>
      <c r="T41" s="87">
        <v>49</v>
      </c>
      <c r="U41" s="87">
        <v>10</v>
      </c>
      <c r="V41" s="87"/>
      <c r="W41" s="87">
        <v>43</v>
      </c>
      <c r="X41" s="87"/>
      <c r="Y41" s="87">
        <v>16</v>
      </c>
      <c r="Z41" s="87">
        <v>8</v>
      </c>
      <c r="AA41" s="87">
        <v>4</v>
      </c>
      <c r="AB41" s="87">
        <v>4</v>
      </c>
      <c r="AC41" s="87" t="s">
        <v>64</v>
      </c>
      <c r="AD41" s="87">
        <v>0</v>
      </c>
      <c r="AE41" s="117">
        <v>41.516666666666694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10</v>
      </c>
      <c r="R42" s="115">
        <v>0.14492753623188406</v>
      </c>
      <c r="S42" s="116"/>
      <c r="T42" s="87">
        <v>5</v>
      </c>
      <c r="U42" s="87">
        <v>5</v>
      </c>
      <c r="V42" s="87"/>
      <c r="W42" s="87">
        <v>7</v>
      </c>
      <c r="X42" s="87"/>
      <c r="Y42" s="87">
        <v>3</v>
      </c>
      <c r="Z42" s="87">
        <v>1</v>
      </c>
      <c r="AA42" s="87">
        <v>1</v>
      </c>
      <c r="AB42" s="87">
        <v>1</v>
      </c>
      <c r="AC42" s="87" t="s">
        <v>64</v>
      </c>
      <c r="AD42" s="87">
        <v>0</v>
      </c>
      <c r="AE42" s="117">
        <v>49.545454545454547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52</v>
      </c>
      <c r="R44" s="115">
        <v>0.75362318840579712</v>
      </c>
      <c r="S44" s="116"/>
      <c r="T44" s="87">
        <v>42</v>
      </c>
      <c r="U44" s="87">
        <v>10</v>
      </c>
      <c r="V44" s="87"/>
      <c r="W44" s="114">
        <v>35</v>
      </c>
      <c r="X44" s="114"/>
      <c r="Y44" s="114">
        <v>17</v>
      </c>
      <c r="Z44" s="114">
        <v>7</v>
      </c>
      <c r="AA44" s="114">
        <v>5</v>
      </c>
      <c r="AB44" s="114">
        <v>5</v>
      </c>
      <c r="AC44" s="114" t="s">
        <v>64</v>
      </c>
      <c r="AD44" s="114">
        <v>0</v>
      </c>
      <c r="AE44" s="120">
        <v>52.888888888888886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17</v>
      </c>
      <c r="R45" s="115">
        <v>0.24637681159420291</v>
      </c>
      <c r="S45" s="116"/>
      <c r="T45" s="87">
        <v>12</v>
      </c>
      <c r="U45" s="87">
        <v>5</v>
      </c>
      <c r="V45" s="87"/>
      <c r="W45" s="114">
        <v>15</v>
      </c>
      <c r="X45" s="114"/>
      <c r="Y45" s="114">
        <v>2</v>
      </c>
      <c r="Z45" s="114">
        <v>2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10.588235294117647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29</v>
      </c>
      <c r="R47" s="115">
        <v>0.42028985507246375</v>
      </c>
      <c r="S47" s="116"/>
      <c r="T47" s="87">
        <v>23</v>
      </c>
      <c r="U47" s="87">
        <v>6</v>
      </c>
      <c r="V47" s="87"/>
      <c r="W47" s="114">
        <v>19</v>
      </c>
      <c r="X47" s="114"/>
      <c r="Y47" s="114">
        <v>10</v>
      </c>
      <c r="Z47" s="114">
        <v>3</v>
      </c>
      <c r="AA47" s="114">
        <v>2</v>
      </c>
      <c r="AB47" s="114">
        <v>5</v>
      </c>
      <c r="AC47" s="114" t="s">
        <v>64</v>
      </c>
      <c r="AD47" s="114">
        <v>0</v>
      </c>
      <c r="AE47" s="120">
        <v>72.033333333333317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21</v>
      </c>
      <c r="R48" s="115">
        <v>0.30434782608695654</v>
      </c>
      <c r="S48" s="116"/>
      <c r="T48" s="87">
        <v>18</v>
      </c>
      <c r="U48" s="87">
        <v>3</v>
      </c>
      <c r="V48" s="87"/>
      <c r="W48" s="114">
        <v>17</v>
      </c>
      <c r="X48" s="114"/>
      <c r="Y48" s="114">
        <v>4</v>
      </c>
      <c r="Z48" s="114">
        <v>2</v>
      </c>
      <c r="AA48" s="114">
        <v>2</v>
      </c>
      <c r="AB48" s="114" t="s">
        <v>64</v>
      </c>
      <c r="AC48" s="114" t="s">
        <v>64</v>
      </c>
      <c r="AD48" s="114" t="s">
        <v>64</v>
      </c>
      <c r="AE48" s="120">
        <v>25.714285714285715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13</v>
      </c>
      <c r="R49" s="115">
        <v>0.18840579710144928</v>
      </c>
      <c r="S49" s="116"/>
      <c r="T49" s="87">
        <v>10</v>
      </c>
      <c r="U49" s="87">
        <v>3</v>
      </c>
      <c r="V49" s="87"/>
      <c r="W49" s="114">
        <v>10</v>
      </c>
      <c r="X49" s="114"/>
      <c r="Y49" s="114">
        <v>3</v>
      </c>
      <c r="Z49" s="114">
        <v>2</v>
      </c>
      <c r="AA49" s="114">
        <v>1</v>
      </c>
      <c r="AB49" s="114" t="s">
        <v>64</v>
      </c>
      <c r="AC49" s="114" t="s">
        <v>64</v>
      </c>
      <c r="AD49" s="114">
        <v>0</v>
      </c>
      <c r="AE49" s="120">
        <v>21.428571428571427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</v>
      </c>
      <c r="R50" s="115">
        <v>8.6956521739130432E-2</v>
      </c>
      <c r="S50" s="116"/>
      <c r="T50" s="87">
        <v>3</v>
      </c>
      <c r="U50" s="87">
        <v>3</v>
      </c>
      <c r="V50" s="87"/>
      <c r="W50" s="114">
        <v>4</v>
      </c>
      <c r="X50" s="114"/>
      <c r="Y50" s="114">
        <v>2</v>
      </c>
      <c r="Z50" s="114">
        <v>2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5.833333333333333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25</v>
      </c>
      <c r="R52" s="115">
        <v>0.36231884057971014</v>
      </c>
      <c r="S52" s="92"/>
      <c r="T52" s="114">
        <v>17</v>
      </c>
      <c r="U52" s="114">
        <v>7.9999999999999991</v>
      </c>
      <c r="V52" s="114"/>
      <c r="W52" s="114">
        <v>19</v>
      </c>
      <c r="X52" s="114"/>
      <c r="Y52" s="114">
        <v>6</v>
      </c>
      <c r="Z52" s="114">
        <v>4</v>
      </c>
      <c r="AA52" s="114">
        <v>2</v>
      </c>
      <c r="AB52" s="114" t="s">
        <v>64</v>
      </c>
      <c r="AC52" s="114" t="s">
        <v>64</v>
      </c>
      <c r="AD52" s="114">
        <v>0</v>
      </c>
      <c r="AE52" s="120">
        <v>18.222222222222221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27</v>
      </c>
      <c r="R53" s="115">
        <v>0.39130434782608697</v>
      </c>
      <c r="S53" s="116"/>
      <c r="T53" s="114">
        <v>20</v>
      </c>
      <c r="U53" s="114">
        <v>7</v>
      </c>
      <c r="V53" s="114"/>
      <c r="W53" s="114">
        <v>21</v>
      </c>
      <c r="X53" s="114"/>
      <c r="Y53" s="114">
        <v>6</v>
      </c>
      <c r="Z53" s="114">
        <v>3</v>
      </c>
      <c r="AA53" s="114">
        <v>2</v>
      </c>
      <c r="AB53" s="114">
        <v>1</v>
      </c>
      <c r="AC53" s="114" t="s">
        <v>64</v>
      </c>
      <c r="AD53" s="114" t="s">
        <v>64</v>
      </c>
      <c r="AE53" s="120">
        <v>29.555555555555557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8</v>
      </c>
      <c r="R54" s="115">
        <v>0.11594202898550725</v>
      </c>
      <c r="S54" s="116"/>
      <c r="T54" s="114">
        <v>8</v>
      </c>
      <c r="U54" s="114" t="s">
        <v>64</v>
      </c>
      <c r="V54" s="114"/>
      <c r="W54" s="114">
        <v>4</v>
      </c>
      <c r="X54" s="114"/>
      <c r="Y54" s="114">
        <v>4</v>
      </c>
      <c r="Z54" s="114">
        <v>2</v>
      </c>
      <c r="AA54" s="114" t="s">
        <v>64</v>
      </c>
      <c r="AB54" s="114">
        <v>2</v>
      </c>
      <c r="AC54" s="114" t="s">
        <v>64</v>
      </c>
      <c r="AD54" s="114" t="s">
        <v>64</v>
      </c>
      <c r="AE54" s="120">
        <v>105.75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5</v>
      </c>
      <c r="R55" s="115">
        <v>7.2463768115942032E-2</v>
      </c>
      <c r="S55" s="116"/>
      <c r="T55" s="114">
        <v>5</v>
      </c>
      <c r="U55" s="114" t="s">
        <v>64</v>
      </c>
      <c r="V55" s="114"/>
      <c r="W55" s="114">
        <v>2</v>
      </c>
      <c r="X55" s="114"/>
      <c r="Y55" s="114">
        <v>3</v>
      </c>
      <c r="Z55" s="114" t="s">
        <v>64</v>
      </c>
      <c r="AA55" s="114">
        <v>1</v>
      </c>
      <c r="AB55" s="114">
        <v>2</v>
      </c>
      <c r="AC55" s="114" t="s">
        <v>64</v>
      </c>
      <c r="AD55" s="114" t="s">
        <v>64</v>
      </c>
      <c r="AE55" s="120">
        <v>180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</v>
      </c>
      <c r="R56" s="182">
        <v>5.7971014492753624E-2</v>
      </c>
      <c r="S56" s="129"/>
      <c r="T56" s="130">
        <v>4</v>
      </c>
      <c r="U56" s="130" t="s">
        <v>64</v>
      </c>
      <c r="V56" s="130"/>
      <c r="W56" s="130">
        <v>4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2024-04-02T11:20:53Z</dcterms:created>
  <dcterms:modified xsi:type="dcterms:W3CDTF">2024-04-02T11:20:59Z</dcterms:modified>
</cp:coreProperties>
</file>