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<sst xmlns="http://schemas.openxmlformats.org/spreadsheetml/2006/main" count="440" uniqueCount="67">
  <si>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</si>
  <si>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</si>
  <si>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</si>
  <si>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</si>
  <si>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</si>
  <si>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</si>
  <si>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</si>
  <si>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</si>
  <si>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</si>
  <si>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</si>
  <si>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</si>
  <si>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</si>
  <si>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</si>
  <si>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</si>
  <si>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</si>
  <si>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</si>
  <si>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</si>
  <si>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</si>
  <si>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</si>
  <si>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</si>
  <si>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</si>
  <si>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</si>
  <si>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</si>
  <si>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</si>
  <si>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</si>
  <si>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</si>
  <si>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</si>
  <si>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</si>
  <si>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</si>
  <si>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</si>
  <si>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</si>
  <si>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</si>
  <si>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</si>
  <si>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</si>
  <si>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</si>
  <si>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</si>
  <si>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</si>
  <si>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</si>
  <si>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</si>
  <si>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</si>
  <si>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</si>
  <si>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</si>
  <si>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</si>
  <si>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</si>
  <si>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</si>
  <si>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</si>
  <si>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</si>
  <si>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</si>
  <si>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</si>
  <si>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</si>
  <si>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</si>
  <si>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</si>
  <si>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</si>
  <si>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</si>
  <si>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</si>
  <si>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</si>
  <si>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</si>
  <si>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</si>
  <si>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</si>
  <si>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</si>
  <si>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</si>
  <si>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</si>
  <si>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7311 - Moldeadores y macheros</t>
  </si>
  <si>
    <t>Junio 2024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</si>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</sst>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8</c:v>
              </c:pt>
              <c:pt idx="5">
                <c:v>9</c:v>
              </c:pt>
              <c:pt idx="6">
                <c:v>7</c:v>
              </c:pt>
              <c:pt idx="7">
                <c:v>7</c:v>
              </c:pt>
              <c:pt idx="8">
                <c:v>5</c:v>
              </c:pt>
              <c:pt idx="9">
                <c:v>6</c:v>
              </c:pt>
              <c:pt idx="10">
                <c:v>5</c:v>
              </c:pt>
              <c:pt idx="11">
                <c:v>5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4FD-48C9-A85C-E39AFE18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5</c:v>
              </c:pt>
              <c:pt idx="5">
                <c:v>0</c:v>
              </c:pt>
              <c:pt idx="6">
                <c:v>3</c:v>
              </c:pt>
              <c:pt idx="7">
                <c:v>4</c:v>
              </c:pt>
              <c:pt idx="8">
                <c:v>7</c:v>
              </c:pt>
              <c:pt idx="9">
                <c:v>2</c:v>
              </c:pt>
              <c:pt idx="10">
                <c:v>6</c:v>
              </c:pt>
              <c:pt idx="11">
                <c:v>3</c:v>
              </c:pt>
              <c:pt idx="1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4FD-48C9-A85C-E39AFE18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5C-47ED-B82E-44E8C110521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C-47ED-B82E-44E8C110521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5C-47ED-B82E-44E8C110521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2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1</c:v>
              </c:pt>
              <c:pt idx="10">
                <c:v>3</c:v>
              </c:pt>
              <c:pt idx="11">
                <c:v>1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2C5C-47ED-B82E-44E8C110521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5C-47ED-B82E-44E8C110521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C-47ED-B82E-44E8C110521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5C-47ED-B82E-44E8C110521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0</c:v>
              </c:pt>
              <c:pt idx="6">
                <c:v>2</c:v>
              </c:pt>
              <c:pt idx="7">
                <c:v>3</c:v>
              </c:pt>
              <c:pt idx="8">
                <c:v>5</c:v>
              </c:pt>
              <c:pt idx="9">
                <c:v>1</c:v>
              </c:pt>
              <c:pt idx="10">
                <c:v>3</c:v>
              </c:pt>
              <c:pt idx="11">
                <c:v>2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7-2C5C-47ED-B82E-44E8C110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2D-42BD-A037-C5A4A90AE3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15</c:v>
              </c:pt>
              <c:pt idx="2">
                <c:v>11</c:v>
              </c:pt>
              <c:pt idx="3">
                <c:v>6</c:v>
              </c:pt>
              <c:pt idx="4">
                <c:v>7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F52D-42BD-A037-C5A4A90A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2D-42BD-A037-C5A4A90AE3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12</c:v>
              </c:pt>
              <c:pt idx="2">
                <c:v>9</c:v>
              </c:pt>
              <c:pt idx="3">
                <c:v>4</c:v>
              </c:pt>
              <c:pt idx="4">
                <c:v>6</c:v>
              </c:pt>
              <c:pt idx="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52D-42BD-A037-C5A4A90AE3B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2D-42BD-A037-C5A4A90AE3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52D-42BD-A037-C5A4A90A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4-4A36-A7E6-F90CDD50765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4-4A36-A7E6-F90CDD5076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2</c:v>
              </c:pt>
              <c:pt idx="2">
                <c:v>2</c:v>
              </c:pt>
              <c:pt idx="3">
                <c:v>8</c:v>
              </c:pt>
              <c:pt idx="4">
                <c:v>5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2-D924-4A36-A7E6-F90CDD50765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24-4A36-A7E6-F90CDD50765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24-4A36-A7E6-F90CDD5076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15</c:v>
              </c:pt>
              <c:pt idx="1">
                <c:v>5</c:v>
              </c:pt>
              <c:pt idx="2">
                <c:v>7</c:v>
              </c:pt>
              <c:pt idx="3">
                <c:v>3</c:v>
              </c:pt>
              <c:pt idx="4">
                <c:v>6</c:v>
              </c:pt>
              <c:pt idx="5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5-D924-4A36-A7E6-F90CDD507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B28-9BC4-DCC94BFE4CD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88-4B28-9BC4-DCC94BFE4CD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8</c:v>
              </c:pt>
              <c:pt idx="5">
                <c:v>9</c:v>
              </c:pt>
              <c:pt idx="6">
                <c:v>7</c:v>
              </c:pt>
              <c:pt idx="7">
                <c:v>7</c:v>
              </c:pt>
              <c:pt idx="8">
                <c:v>5</c:v>
              </c:pt>
              <c:pt idx="9">
                <c:v>6</c:v>
              </c:pt>
              <c:pt idx="10">
                <c:v>5</c:v>
              </c:pt>
              <c:pt idx="11">
                <c:v>5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C788-4B28-9BC4-DCC94BFE4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88-4B28-9BC4-DCC94BFE4CD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88-4B28-9BC4-DCC94BFE4CD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6</c:v>
              </c:pt>
              <c:pt idx="7">
                <c:v>6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3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788-4B28-9BC4-DCC94BFE4CD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88-4B28-9BC4-DCC94BFE4CD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88-4B28-9BC4-DCC94BFE4CD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788-4B28-9BC4-DCC94BFE4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6</v>
          </cell>
          <cell r="D55">
            <v>4</v>
          </cell>
          <cell r="E55">
            <v>2</v>
          </cell>
        </row>
        <row r="56">
          <cell r="B56" t="str">
            <v>Julio</v>
          </cell>
          <cell r="C56">
            <v>6</v>
          </cell>
          <cell r="D56">
            <v>4</v>
          </cell>
          <cell r="E56">
            <v>2</v>
          </cell>
        </row>
        <row r="57">
          <cell r="B57" t="str">
            <v>Agosto</v>
          </cell>
          <cell r="C57">
            <v>6</v>
          </cell>
          <cell r="D57">
            <v>4</v>
          </cell>
          <cell r="E57">
            <v>2</v>
          </cell>
        </row>
        <row r="58">
          <cell r="B58" t="str">
            <v>Septiembre</v>
          </cell>
          <cell r="C58">
            <v>6</v>
          </cell>
          <cell r="D58">
            <v>4</v>
          </cell>
          <cell r="E58">
            <v>2</v>
          </cell>
        </row>
        <row r="59">
          <cell r="B59" t="str">
            <v>Octubre</v>
          </cell>
          <cell r="C59">
            <v>8</v>
          </cell>
          <cell r="D59">
            <v>6</v>
          </cell>
          <cell r="E59">
            <v>2</v>
          </cell>
        </row>
        <row r="60">
          <cell r="B60" t="str">
            <v>Noviembre</v>
          </cell>
          <cell r="C60">
            <v>9</v>
          </cell>
          <cell r="D60">
            <v>7</v>
          </cell>
          <cell r="E60">
            <v>2</v>
          </cell>
        </row>
        <row r="61">
          <cell r="B61" t="str">
            <v>Diciembre</v>
          </cell>
          <cell r="C61">
            <v>7</v>
          </cell>
          <cell r="D61">
            <v>6</v>
          </cell>
          <cell r="E61">
            <v>1</v>
          </cell>
        </row>
        <row r="62">
          <cell r="A62" t="str">
            <v>2024</v>
          </cell>
          <cell r="B62" t="str">
            <v>Enero</v>
          </cell>
          <cell r="C62">
            <v>7</v>
          </cell>
          <cell r="D62">
            <v>6</v>
          </cell>
          <cell r="E62">
            <v>1</v>
          </cell>
        </row>
        <row r="63">
          <cell r="B63" t="str">
            <v>Febrero</v>
          </cell>
          <cell r="C63">
            <v>5</v>
          </cell>
          <cell r="D63">
            <v>4</v>
          </cell>
          <cell r="E63">
            <v>1</v>
          </cell>
        </row>
        <row r="64">
          <cell r="B64" t="str">
            <v>Marzo</v>
          </cell>
          <cell r="C64">
            <v>6</v>
          </cell>
          <cell r="D64">
            <v>4</v>
          </cell>
          <cell r="E64">
            <v>2</v>
          </cell>
        </row>
        <row r="65">
          <cell r="B65" t="str">
            <v>Abril</v>
          </cell>
          <cell r="C65">
            <v>5</v>
          </cell>
          <cell r="D65">
            <v>4</v>
          </cell>
          <cell r="E65">
            <v>1</v>
          </cell>
        </row>
        <row r="66">
          <cell r="B66" t="str">
            <v>Mayo</v>
          </cell>
          <cell r="C66">
            <v>5</v>
          </cell>
          <cell r="D66">
            <v>3</v>
          </cell>
          <cell r="E66">
            <v>2</v>
          </cell>
        </row>
        <row r="67">
          <cell r="B67" t="str">
            <v>Junio</v>
          </cell>
          <cell r="C67">
            <v>6</v>
          </cell>
          <cell r="D67">
            <v>4</v>
          </cell>
          <cell r="E67">
            <v>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7</v>
          </cell>
          <cell r="D72">
            <v>6</v>
          </cell>
          <cell r="E72">
            <v>1</v>
          </cell>
        </row>
        <row r="73">
          <cell r="A73" t="str">
            <v>2020</v>
          </cell>
          <cell r="B73" t="str">
            <v>Diciembre</v>
          </cell>
          <cell r="C73">
            <v>15</v>
          </cell>
          <cell r="D73">
            <v>12</v>
          </cell>
          <cell r="E73">
            <v>3</v>
          </cell>
        </row>
        <row r="74">
          <cell r="A74" t="str">
            <v>2021</v>
          </cell>
          <cell r="B74" t="str">
            <v>Diciembre</v>
          </cell>
          <cell r="C74">
            <v>11</v>
          </cell>
          <cell r="D74">
            <v>9</v>
          </cell>
          <cell r="E74">
            <v>2</v>
          </cell>
        </row>
        <row r="75">
          <cell r="A75" t="str">
            <v>2022</v>
          </cell>
          <cell r="B75" t="str">
            <v>Diciembre</v>
          </cell>
          <cell r="C75">
            <v>6</v>
          </cell>
          <cell r="D75">
            <v>4</v>
          </cell>
          <cell r="E75">
            <v>2</v>
          </cell>
        </row>
        <row r="76">
          <cell r="A76" t="str">
            <v>2023</v>
          </cell>
          <cell r="B76" t="str">
            <v>Diciembre</v>
          </cell>
          <cell r="C76">
            <v>7</v>
          </cell>
          <cell r="D76">
            <v>6</v>
          </cell>
          <cell r="E76">
            <v>1</v>
          </cell>
        </row>
        <row r="77">
          <cell r="A77" t="str">
            <v>2024</v>
          </cell>
          <cell r="B77" t="str">
            <v>Junio</v>
          </cell>
          <cell r="C77">
            <v>6</v>
          </cell>
          <cell r="D77">
            <v>4</v>
          </cell>
          <cell r="E77">
            <v>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2</v>
          </cell>
          <cell r="E62">
            <v>1</v>
          </cell>
          <cell r="F62">
            <v>1</v>
          </cell>
        </row>
        <row r="63">
          <cell r="B63" t="str">
            <v>Julio</v>
          </cell>
          <cell r="D63">
            <v>1</v>
          </cell>
          <cell r="E63">
            <v>0</v>
          </cell>
          <cell r="F63">
            <v>1</v>
          </cell>
        </row>
        <row r="64">
          <cell r="B64" t="str">
            <v>Agosto</v>
          </cell>
          <cell r="D64">
            <v>1</v>
          </cell>
          <cell r="E64">
            <v>0</v>
          </cell>
          <cell r="F64">
            <v>1</v>
          </cell>
        </row>
        <row r="65">
          <cell r="B65" t="str">
            <v>Septiembre</v>
          </cell>
          <cell r="D65">
            <v>3</v>
          </cell>
          <cell r="E65">
            <v>2</v>
          </cell>
          <cell r="F65">
            <v>1</v>
          </cell>
        </row>
        <row r="66">
          <cell r="B66" t="str">
            <v>Octubre</v>
          </cell>
          <cell r="D66">
            <v>5</v>
          </cell>
          <cell r="E66">
            <v>2</v>
          </cell>
          <cell r="F66">
            <v>3</v>
          </cell>
        </row>
        <row r="67">
          <cell r="B67" t="str">
            <v>Noviembre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Diciembre</v>
          </cell>
          <cell r="D68">
            <v>3</v>
          </cell>
          <cell r="E68">
            <v>1</v>
          </cell>
          <cell r="F68">
            <v>2</v>
          </cell>
        </row>
        <row r="69">
          <cell r="A69" t="str">
            <v>2024</v>
          </cell>
          <cell r="B69" t="str">
            <v>Enero</v>
          </cell>
          <cell r="D69">
            <v>4</v>
          </cell>
          <cell r="E69">
            <v>1</v>
          </cell>
          <cell r="F69">
            <v>3</v>
          </cell>
        </row>
        <row r="70">
          <cell r="B70" t="str">
            <v>Febrero</v>
          </cell>
          <cell r="D70">
            <v>7</v>
          </cell>
          <cell r="E70">
            <v>2</v>
          </cell>
          <cell r="F70">
            <v>5</v>
          </cell>
        </row>
        <row r="71">
          <cell r="B71" t="str">
            <v>Marzo</v>
          </cell>
          <cell r="D71">
            <v>2</v>
          </cell>
          <cell r="E71">
            <v>1</v>
          </cell>
          <cell r="F71">
            <v>1</v>
          </cell>
        </row>
        <row r="72">
          <cell r="B72" t="str">
            <v>Abril</v>
          </cell>
          <cell r="D72">
            <v>6</v>
          </cell>
          <cell r="E72">
            <v>3</v>
          </cell>
          <cell r="F72">
            <v>3</v>
          </cell>
        </row>
        <row r="73">
          <cell r="B73" t="str">
            <v>Mayo</v>
          </cell>
          <cell r="D73">
            <v>3</v>
          </cell>
          <cell r="E73">
            <v>1</v>
          </cell>
          <cell r="F73">
            <v>2</v>
          </cell>
        </row>
        <row r="74">
          <cell r="B74" t="str">
            <v>Junio</v>
          </cell>
          <cell r="D74">
            <v>7</v>
          </cell>
          <cell r="E74">
            <v>4</v>
          </cell>
          <cell r="F74">
            <v>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</v>
          </cell>
          <cell r="D116">
            <v>15</v>
          </cell>
        </row>
        <row r="117">
          <cell r="A117" t="str">
            <v>2020</v>
          </cell>
          <cell r="C117">
            <v>2</v>
          </cell>
          <cell r="D117">
            <v>5</v>
          </cell>
        </row>
        <row r="118">
          <cell r="A118" t="str">
            <v>2021</v>
          </cell>
          <cell r="C118">
            <v>2</v>
          </cell>
          <cell r="D118">
            <v>7</v>
          </cell>
        </row>
        <row r="119">
          <cell r="A119" t="str">
            <v>2022</v>
          </cell>
          <cell r="C119">
            <v>8</v>
          </cell>
          <cell r="D119">
            <v>3</v>
          </cell>
        </row>
        <row r="120">
          <cell r="A120" t="str">
            <v>2023</v>
          </cell>
          <cell r="C120">
            <v>5</v>
          </cell>
          <cell r="D120">
            <v>6</v>
          </cell>
        </row>
        <row r="121">
          <cell r="A121" t="str">
            <v>2024</v>
          </cell>
          <cell r="C121">
            <v>12</v>
          </cell>
          <cell r="D121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</v>
      </c>
      <c r="D12" s="81" t="s">
        <v>29</v>
      </c>
      <c r="E12" s="81"/>
      <c r="F12" s="82">
        <v>40</v>
      </c>
      <c r="G12" s="82">
        <v>0</v>
      </c>
      <c r="H12" s="81"/>
      <c r="I12" s="81">
        <v>6</v>
      </c>
      <c r="J12" s="81" t="s">
        <v>29</v>
      </c>
      <c r="K12" s="81"/>
      <c r="L12" s="82">
        <v>20</v>
      </c>
      <c r="M12" s="83">
        <v>0</v>
      </c>
      <c r="O12" s="84" t="s">
        <v>30</v>
      </c>
      <c r="P12" s="63"/>
      <c r="Q12" s="81">
        <v>7</v>
      </c>
      <c r="R12" s="81" t="s">
        <v>29</v>
      </c>
      <c r="S12" s="81"/>
      <c r="T12" s="81">
        <v>5</v>
      </c>
      <c r="U12" s="81">
        <v>2</v>
      </c>
      <c r="V12" s="81"/>
      <c r="W12" s="81">
        <v>4</v>
      </c>
      <c r="X12" s="81"/>
      <c r="Y12" s="81">
        <v>3</v>
      </c>
      <c r="Z12" s="81">
        <v>2</v>
      </c>
      <c r="AA12" s="81" t="s">
        <v>64</v>
      </c>
      <c r="AB12" s="81" t="s">
        <v>64</v>
      </c>
      <c r="AC12" s="81" t="s">
        <v>64</v>
      </c>
      <c r="AD12" s="81">
        <v>1</v>
      </c>
      <c r="AE12" s="85">
        <v>0.375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0.7142857142857143</v>
      </c>
      <c r="U13" s="94">
        <v>0.2857142857142857</v>
      </c>
      <c r="V13" s="94"/>
      <c r="W13" s="94">
        <v>0.5714285714285714</v>
      </c>
      <c r="X13" s="94"/>
      <c r="Y13" s="94">
        <v>0.42857142857142855</v>
      </c>
      <c r="Z13" s="94">
        <v>0.2857142857142857</v>
      </c>
      <c r="AA13" s="94">
        <v>0</v>
      </c>
      <c r="AB13" s="94">
        <v>0</v>
      </c>
      <c r="AC13" s="94">
        <v>0</v>
      </c>
      <c r="AD13" s="94">
        <v>0.14285714285714285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1</v>
      </c>
      <c r="R16" s="115">
        <v>0.14285714285714285</v>
      </c>
      <c r="S16" s="116"/>
      <c r="T16" s="87">
        <v>1</v>
      </c>
      <c r="U16" s="87">
        <v>0</v>
      </c>
      <c r="V16" s="87"/>
      <c r="W16" s="87" t="s">
        <v>64</v>
      </c>
      <c r="X16" s="87"/>
      <c r="Y16" s="87">
        <v>1</v>
      </c>
      <c r="Z16" s="87" t="s">
        <v>64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0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>
        <v>6</v>
      </c>
      <c r="R17" s="115">
        <v>0.8571428571428571</v>
      </c>
      <c r="S17" s="116"/>
      <c r="T17" s="87">
        <v>4</v>
      </c>
      <c r="U17" s="87">
        <v>2</v>
      </c>
      <c r="V17" s="87"/>
      <c r="W17" s="87">
        <v>4</v>
      </c>
      <c r="X17" s="87"/>
      <c r="Y17" s="87">
        <v>2</v>
      </c>
      <c r="Z17" s="87">
        <v>2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0.5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5</v>
      </c>
      <c r="R19" s="115">
        <v>0.7142857142857143</v>
      </c>
      <c r="S19" s="116"/>
      <c r="T19" s="87">
        <v>3</v>
      </c>
      <c r="U19" s="87">
        <v>2</v>
      </c>
      <c r="V19" s="87"/>
      <c r="W19" s="114">
        <v>3</v>
      </c>
      <c r="X19" s="114"/>
      <c r="Y19" s="87">
        <v>2</v>
      </c>
      <c r="Z19" s="87">
        <v>2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0.5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</v>
      </c>
      <c r="R20" s="115">
        <v>0.2857142857142857</v>
      </c>
      <c r="S20" s="116"/>
      <c r="T20" s="87">
        <v>2</v>
      </c>
      <c r="U20" s="87" t="s">
        <v>64</v>
      </c>
      <c r="V20" s="87"/>
      <c r="W20" s="114">
        <v>1</v>
      </c>
      <c r="X20" s="114"/>
      <c r="Y20" s="87">
        <v>1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>
        <v>1</v>
      </c>
      <c r="AE20" s="117">
        <v>0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4</v>
      </c>
      <c r="R22" s="115">
        <v>0.5714285714285714</v>
      </c>
      <c r="S22" s="116"/>
      <c r="T22" s="87">
        <v>3</v>
      </c>
      <c r="U22" s="87">
        <v>1</v>
      </c>
      <c r="V22" s="87"/>
      <c r="W22" s="114">
        <v>3</v>
      </c>
      <c r="X22" s="114"/>
      <c r="Y22" s="87">
        <v>1</v>
      </c>
      <c r="Z22" s="87">
        <v>1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0.2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</v>
      </c>
      <c r="R23" s="115">
        <v>0.2857142857142857</v>
      </c>
      <c r="S23" s="116"/>
      <c r="T23" s="87">
        <v>1</v>
      </c>
      <c r="U23" s="87">
        <v>1</v>
      </c>
      <c r="V23" s="87"/>
      <c r="W23" s="114">
        <v>1</v>
      </c>
      <c r="X23" s="114"/>
      <c r="Y23" s="87">
        <v>1</v>
      </c>
      <c r="Z23" s="87">
        <v>1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1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>
        <v>1</v>
      </c>
      <c r="R24" s="115">
        <v>0.14285714285714285</v>
      </c>
      <c r="S24" s="116"/>
      <c r="T24" s="87">
        <v>1</v>
      </c>
      <c r="U24" s="87" t="s">
        <v>64</v>
      </c>
      <c r="V24" s="87"/>
      <c r="W24" s="114" t="s">
        <v>64</v>
      </c>
      <c r="X24" s="114"/>
      <c r="Y24" s="87">
        <v>1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0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1</v>
      </c>
      <c r="R27" s="88">
        <v>0.14285714285714285</v>
      </c>
      <c r="S27" s="92"/>
      <c r="T27" s="114">
        <v>1</v>
      </c>
      <c r="U27" s="114">
        <v>0</v>
      </c>
      <c r="V27" s="114"/>
      <c r="W27" s="114" t="s">
        <v>64</v>
      </c>
      <c r="X27" s="114"/>
      <c r="Y27" s="87">
        <v>1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1</v>
      </c>
      <c r="AE27" s="117">
        <v>0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4</v>
      </c>
      <c r="R28" s="88">
        <v>0.5714285714285714</v>
      </c>
      <c r="S28" s="116"/>
      <c r="T28" s="114">
        <v>4</v>
      </c>
      <c r="U28" s="114" t="s">
        <v>64</v>
      </c>
      <c r="V28" s="114"/>
      <c r="W28" s="114">
        <v>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0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0.2857142857142857</v>
      </c>
      <c r="S31" s="129"/>
      <c r="T31" s="130" t="s">
        <v>64</v>
      </c>
      <c r="U31" s="130">
        <v>2</v>
      </c>
      <c r="V31" s="130"/>
      <c r="W31" s="130" t="s">
        <v>64</v>
      </c>
      <c r="X31" s="130"/>
      <c r="Y31" s="131">
        <v>2</v>
      </c>
      <c r="Z31" s="131">
        <v>2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1.5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42</v>
      </c>
      <c r="R37" s="81" t="s">
        <v>29</v>
      </c>
      <c r="S37" s="81"/>
      <c r="T37" s="81">
        <v>30</v>
      </c>
      <c r="U37" s="81">
        <v>12</v>
      </c>
      <c r="V37" s="81"/>
      <c r="W37" s="81">
        <v>17</v>
      </c>
      <c r="X37" s="81"/>
      <c r="Y37" s="81">
        <v>25</v>
      </c>
      <c r="Z37" s="81">
        <v>15</v>
      </c>
      <c r="AA37" s="81">
        <v>9</v>
      </c>
      <c r="AB37" s="81" t="s">
        <v>64</v>
      </c>
      <c r="AC37" s="81" t="s">
        <v>64</v>
      </c>
      <c r="AD37" s="81">
        <v>1</v>
      </c>
      <c r="AE37" s="156">
        <v>38.840909090909093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0.7142857142857143</v>
      </c>
      <c r="U38" s="94">
        <v>0.2857142857142857</v>
      </c>
      <c r="V38" s="161"/>
      <c r="W38" s="94">
        <v>0.40476190476190477</v>
      </c>
      <c r="X38" s="161"/>
      <c r="Y38" s="94">
        <v>0.59523809523809523</v>
      </c>
      <c r="Z38" s="94">
        <v>0.35714285714285715</v>
      </c>
      <c r="AA38" s="94">
        <v>0.21428571428571427</v>
      </c>
      <c r="AB38" s="94">
        <v>0</v>
      </c>
      <c r="AC38" s="94">
        <v>0</v>
      </c>
      <c r="AD38" s="94">
        <v>2.3809523809523808E-2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1.05</v>
      </c>
      <c r="R39" s="168" t="s">
        <v>29</v>
      </c>
      <c r="S39" s="100"/>
      <c r="T39" s="102">
        <v>1.0344827586206897</v>
      </c>
      <c r="U39" s="102">
        <v>1.0909090909090908</v>
      </c>
      <c r="V39" s="100"/>
      <c r="W39" s="102">
        <v>1</v>
      </c>
      <c r="X39" s="100"/>
      <c r="Y39" s="102">
        <v>1.0416666666666667</v>
      </c>
      <c r="Z39" s="102">
        <v>1.0714285714285714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26</v>
      </c>
      <c r="R41" s="115">
        <v>0.61904761904761907</v>
      </c>
      <c r="S41" s="116"/>
      <c r="T41" s="87">
        <v>23</v>
      </c>
      <c r="U41" s="87">
        <v>3</v>
      </c>
      <c r="V41" s="87"/>
      <c r="W41" s="87">
        <v>10</v>
      </c>
      <c r="X41" s="87"/>
      <c r="Y41" s="87">
        <v>16</v>
      </c>
      <c r="Z41" s="87">
        <v>6</v>
      </c>
      <c r="AA41" s="87">
        <v>9</v>
      </c>
      <c r="AB41" s="87" t="s">
        <v>64</v>
      </c>
      <c r="AC41" s="87" t="s">
        <v>64</v>
      </c>
      <c r="AD41" s="87">
        <v>1</v>
      </c>
      <c r="AE41" s="117">
        <v>52.925925925925931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16</v>
      </c>
      <c r="R42" s="115">
        <v>0.38095238095238093</v>
      </c>
      <c r="S42" s="116"/>
      <c r="T42" s="87">
        <v>7</v>
      </c>
      <c r="U42" s="87">
        <v>9</v>
      </c>
      <c r="V42" s="87"/>
      <c r="W42" s="87">
        <v>7</v>
      </c>
      <c r="X42" s="87"/>
      <c r="Y42" s="87">
        <v>9</v>
      </c>
      <c r="Z42" s="87">
        <v>9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16.470588235294116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25</v>
      </c>
      <c r="R44" s="115">
        <v>0.59523809523809523</v>
      </c>
      <c r="S44" s="116"/>
      <c r="T44" s="87">
        <v>18</v>
      </c>
      <c r="U44" s="87">
        <v>7</v>
      </c>
      <c r="V44" s="87"/>
      <c r="W44" s="114">
        <v>13</v>
      </c>
      <c r="X44" s="114"/>
      <c r="Y44" s="114">
        <v>12</v>
      </c>
      <c r="Z44" s="114">
        <v>9</v>
      </c>
      <c r="AA44" s="114">
        <v>3</v>
      </c>
      <c r="AB44" s="114" t="s">
        <v>64</v>
      </c>
      <c r="AC44" s="114" t="s">
        <v>64</v>
      </c>
      <c r="AD44" s="114">
        <v>0</v>
      </c>
      <c r="AE44" s="120">
        <v>20.037037037037035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17</v>
      </c>
      <c r="R45" s="115">
        <v>0.40476190476190477</v>
      </c>
      <c r="S45" s="116"/>
      <c r="T45" s="87">
        <v>12</v>
      </c>
      <c r="U45" s="87">
        <v>5</v>
      </c>
      <c r="V45" s="87"/>
      <c r="W45" s="114">
        <v>4</v>
      </c>
      <c r="X45" s="114"/>
      <c r="Y45" s="114">
        <v>13</v>
      </c>
      <c r="Z45" s="114">
        <v>6</v>
      </c>
      <c r="AA45" s="114">
        <v>6</v>
      </c>
      <c r="AB45" s="114" t="s">
        <v>64</v>
      </c>
      <c r="AC45" s="114" t="s">
        <v>64</v>
      </c>
      <c r="AD45" s="114">
        <v>1</v>
      </c>
      <c r="AE45" s="120">
        <v>68.705882352941174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22</v>
      </c>
      <c r="R47" s="115">
        <v>0.52380952380952384</v>
      </c>
      <c r="S47" s="116"/>
      <c r="T47" s="87">
        <v>15</v>
      </c>
      <c r="U47" s="87">
        <v>7</v>
      </c>
      <c r="V47" s="87"/>
      <c r="W47" s="114">
        <v>10</v>
      </c>
      <c r="X47" s="114"/>
      <c r="Y47" s="114">
        <v>12</v>
      </c>
      <c r="Z47" s="114">
        <v>9</v>
      </c>
      <c r="AA47" s="114">
        <v>3</v>
      </c>
      <c r="AB47" s="114" t="s">
        <v>64</v>
      </c>
      <c r="AC47" s="114" t="s">
        <v>64</v>
      </c>
      <c r="AD47" s="114">
        <v>0</v>
      </c>
      <c r="AE47" s="120">
        <v>31.956521739130427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15</v>
      </c>
      <c r="R48" s="115">
        <v>0.35714285714285715</v>
      </c>
      <c r="S48" s="116"/>
      <c r="T48" s="87">
        <v>11</v>
      </c>
      <c r="U48" s="87">
        <v>4</v>
      </c>
      <c r="V48" s="87"/>
      <c r="W48" s="114">
        <v>4</v>
      </c>
      <c r="X48" s="114"/>
      <c r="Y48" s="114">
        <v>11</v>
      </c>
      <c r="Z48" s="114">
        <v>5</v>
      </c>
      <c r="AA48" s="114">
        <v>6</v>
      </c>
      <c r="AB48" s="114" t="s">
        <v>64</v>
      </c>
      <c r="AC48" s="114" t="s">
        <v>64</v>
      </c>
      <c r="AD48" s="114" t="s">
        <v>64</v>
      </c>
      <c r="AE48" s="120">
        <v>58.933333333333344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</v>
      </c>
      <c r="R49" s="115">
        <v>9.5238095238095233E-2</v>
      </c>
      <c r="S49" s="116"/>
      <c r="T49" s="87">
        <v>4</v>
      </c>
      <c r="U49" s="87">
        <v>0</v>
      </c>
      <c r="V49" s="87"/>
      <c r="W49" s="114">
        <v>3</v>
      </c>
      <c r="X49" s="114"/>
      <c r="Y49" s="114">
        <v>1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1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2.3809523809523808E-2</v>
      </c>
      <c r="S50" s="116"/>
      <c r="T50" s="87" t="s">
        <v>64</v>
      </c>
      <c r="U50" s="87">
        <v>1</v>
      </c>
      <c r="V50" s="87"/>
      <c r="W50" s="114" t="s">
        <v>64</v>
      </c>
      <c r="X50" s="114"/>
      <c r="Y50" s="114">
        <v>1</v>
      </c>
      <c r="Z50" s="114">
        <v>1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90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</v>
      </c>
      <c r="R52" s="115">
        <v>0.23809523809523808</v>
      </c>
      <c r="S52" s="92"/>
      <c r="T52" s="114">
        <v>7</v>
      </c>
      <c r="U52" s="114">
        <v>3</v>
      </c>
      <c r="V52" s="114"/>
      <c r="W52" s="114">
        <v>1</v>
      </c>
      <c r="X52" s="114"/>
      <c r="Y52" s="114">
        <v>9</v>
      </c>
      <c r="Z52" s="114">
        <v>4</v>
      </c>
      <c r="AA52" s="114">
        <v>4</v>
      </c>
      <c r="AB52" s="114" t="s">
        <v>64</v>
      </c>
      <c r="AC52" s="114" t="s">
        <v>64</v>
      </c>
      <c r="AD52" s="114">
        <v>1</v>
      </c>
      <c r="AE52" s="120">
        <v>79.250000000000014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27</v>
      </c>
      <c r="R53" s="115">
        <v>0.6428571428571429</v>
      </c>
      <c r="S53" s="116"/>
      <c r="T53" s="114">
        <v>21</v>
      </c>
      <c r="U53" s="114">
        <v>6</v>
      </c>
      <c r="V53" s="114"/>
      <c r="W53" s="114">
        <v>15</v>
      </c>
      <c r="X53" s="114"/>
      <c r="Y53" s="114">
        <v>12</v>
      </c>
      <c r="Z53" s="114">
        <v>7</v>
      </c>
      <c r="AA53" s="114">
        <v>5</v>
      </c>
      <c r="AB53" s="114" t="s">
        <v>64</v>
      </c>
      <c r="AC53" s="114" t="s">
        <v>64</v>
      </c>
      <c r="AD53" s="114" t="s">
        <v>64</v>
      </c>
      <c r="AE53" s="120">
        <v>27.888888888888882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2.3809523809523808E-2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</v>
      </c>
      <c r="R56" s="182">
        <v>9.5238095238095233E-2</v>
      </c>
      <c r="S56" s="129"/>
      <c r="T56" s="130">
        <v>1</v>
      </c>
      <c r="U56" s="130">
        <v>3</v>
      </c>
      <c r="V56" s="130"/>
      <c r="W56" s="130" t="s">
        <v>64</v>
      </c>
      <c r="X56" s="130"/>
      <c r="Y56" s="130">
        <v>4</v>
      </c>
      <c r="Z56" s="130">
        <v>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1.25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2024-07-03T08:51:49Z</dcterms:created>
  <dcterms:modified xsi:type="dcterms:W3CDTF">2024-07-03T08:52:00Z</dcterms:modified>
</cp:coreProperties>
</file>