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<sst xmlns="http://schemas.openxmlformats.org/spreadsheetml/2006/main" count="355" uniqueCount="67">
  <si>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</si>
  <si>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</si>
  <si>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</si>
  <si>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</si>
  <si>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</si>
  <si>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</si>
  <si>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</si>
  <si>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</si>
  <si>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</si>
  <si>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</si>
  <si>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</si>
  <si>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</si>
  <si>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</si>
  <si>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</si>
  <si>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</si>
  <si>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</si>
  <si>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</si>
  <si>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</si>
  <si>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</si>
  <si>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</si>
  <si>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</si>
  <si>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</si>
  <si>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</si>
  <si>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</si>
  <si>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</si>
  <si>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</si>
  <si>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</si>
  <si>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</si>
  <si>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</si>
  <si>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</si>
  <si>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</si>
  <si>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</si>
  <si>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</si>
  <si>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</si>
  <si>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</si>
  <si>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</si>
  <si>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</si>
  <si>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</si>
  <si>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</si>
  <si>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</si>
  <si>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</si>
  <si>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</si>
  <si>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</si>
  <si>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</si>
  <si>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</si>
  <si>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</si>
  <si>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</si>
  <si>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</si>
  <si>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</si>
  <si>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</si>
  <si>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</si>
  <si>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</si>
  <si>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</si>
  <si>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</si>
  <si>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</si>
  <si>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</si>
  <si>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</si>
  <si>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</si>
  <si>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</si>
  <si>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</si>
  <si>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</si>
  <si>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</si>
  <si>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7222 - Montadores-instaladores de gas en edificios</t>
  </si>
  <si>
    <t>Junio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</si>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</sst>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228</c:v>
              </c:pt>
              <c:pt idx="1">
                <c:v>240</c:v>
              </c:pt>
              <c:pt idx="2">
                <c:v>236</c:v>
              </c:pt>
              <c:pt idx="3">
                <c:v>237</c:v>
              </c:pt>
              <c:pt idx="4">
                <c:v>231</c:v>
              </c:pt>
              <c:pt idx="5">
                <c:v>220</c:v>
              </c:pt>
              <c:pt idx="6">
                <c:v>226</c:v>
              </c:pt>
              <c:pt idx="7">
                <c:v>232</c:v>
              </c:pt>
              <c:pt idx="8">
                <c:v>231</c:v>
              </c:pt>
              <c:pt idx="9">
                <c:v>239</c:v>
              </c:pt>
              <c:pt idx="10">
                <c:v>233</c:v>
              </c:pt>
              <c:pt idx="11">
                <c:v>230</c:v>
              </c:pt>
              <c:pt idx="12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0-BCED-484F-9CAB-763BD9498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14</c:v>
              </c:pt>
              <c:pt idx="1">
                <c:v>14</c:v>
              </c:pt>
              <c:pt idx="2">
                <c:v>15</c:v>
              </c:pt>
              <c:pt idx="3">
                <c:v>14</c:v>
              </c:pt>
              <c:pt idx="4">
                <c:v>21</c:v>
              </c:pt>
              <c:pt idx="5">
                <c:v>21</c:v>
              </c:pt>
              <c:pt idx="6">
                <c:v>9</c:v>
              </c:pt>
              <c:pt idx="7">
                <c:v>11</c:v>
              </c:pt>
              <c:pt idx="8">
                <c:v>13</c:v>
              </c:pt>
              <c:pt idx="9">
                <c:v>14</c:v>
              </c:pt>
              <c:pt idx="10">
                <c:v>8</c:v>
              </c:pt>
              <c:pt idx="11">
                <c:v>9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ED-484F-9CAB-763BD9498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C-4B06-A991-BAAD29150A9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C-4B06-A991-BAAD29150A9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B06-A991-BAAD29150A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11</c:v>
              </c:pt>
              <c:pt idx="2">
                <c:v>11</c:v>
              </c:pt>
              <c:pt idx="3">
                <c:v>14</c:v>
              </c:pt>
              <c:pt idx="4">
                <c:v>20</c:v>
              </c:pt>
              <c:pt idx="5">
                <c:v>19</c:v>
              </c:pt>
              <c:pt idx="6">
                <c:v>8</c:v>
              </c:pt>
              <c:pt idx="7">
                <c:v>11</c:v>
              </c:pt>
              <c:pt idx="8">
                <c:v>11</c:v>
              </c:pt>
              <c:pt idx="9">
                <c:v>13</c:v>
              </c:pt>
              <c:pt idx="10">
                <c:v>7</c:v>
              </c:pt>
              <c:pt idx="11">
                <c:v>8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D3C-4B06-A991-BAAD29150A9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3C-4B06-A991-BAAD29150A9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C-4B06-A991-BAAD29150A9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C-4B06-A991-BAAD29150A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3</c:v>
              </c:pt>
              <c:pt idx="2">
                <c:v>4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0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7-4D3C-4B06-A991-BAAD29150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6-4A7E-ADC2-EF76BFBD7A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335</c:v>
              </c:pt>
              <c:pt idx="1">
                <c:v>383</c:v>
              </c:pt>
              <c:pt idx="2">
                <c:v>320</c:v>
              </c:pt>
              <c:pt idx="3">
                <c:v>250</c:v>
              </c:pt>
              <c:pt idx="4">
                <c:v>226</c:v>
              </c:pt>
              <c:pt idx="5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1-B426-4A7E-ADC2-EF76BFBD7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6-4A7E-ADC2-EF76BFBD7A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332</c:v>
              </c:pt>
              <c:pt idx="1">
                <c:v>378</c:v>
              </c:pt>
              <c:pt idx="2">
                <c:v>318</c:v>
              </c:pt>
              <c:pt idx="3">
                <c:v>245</c:v>
              </c:pt>
              <c:pt idx="4">
                <c:v>221</c:v>
              </c:pt>
              <c:pt idx="5">
                <c:v>225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426-4A7E-ADC2-EF76BFBD7A2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6-4A7E-ADC2-EF76BFBD7A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5</c:v>
              </c:pt>
              <c:pt idx="2">
                <c:v>2</c:v>
              </c:pt>
              <c:pt idx="3">
                <c:v>5</c:v>
              </c:pt>
              <c:pt idx="4">
                <c:v>5</c:v>
              </c:pt>
              <c:pt idx="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426-4A7E-ADC2-EF76BFBD7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1-4CA9-A5E7-7386AF5E7F2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1-4CA9-A5E7-7386AF5E7F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28</c:v>
              </c:pt>
              <c:pt idx="2">
                <c:v>28</c:v>
              </c:pt>
              <c:pt idx="3">
                <c:v>117</c:v>
              </c:pt>
              <c:pt idx="4">
                <c:v>122</c:v>
              </c:pt>
              <c:pt idx="5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2-5E11-4CA9-A5E7-7386AF5E7F2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1-4CA9-A5E7-7386AF5E7F2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1-4CA9-A5E7-7386AF5E7F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176</c:v>
              </c:pt>
              <c:pt idx="1">
                <c:v>95</c:v>
              </c:pt>
              <c:pt idx="2">
                <c:v>83</c:v>
              </c:pt>
              <c:pt idx="3">
                <c:v>45</c:v>
              </c:pt>
              <c:pt idx="4">
                <c:v>9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5E11-4CA9-A5E7-7386AF5E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F1-4946-95BA-6619D4E623A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1-4946-95BA-6619D4E623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228</c:v>
              </c:pt>
              <c:pt idx="1">
                <c:v>240</c:v>
              </c:pt>
              <c:pt idx="2">
                <c:v>236</c:v>
              </c:pt>
              <c:pt idx="3">
                <c:v>237</c:v>
              </c:pt>
              <c:pt idx="4">
                <c:v>231</c:v>
              </c:pt>
              <c:pt idx="5">
                <c:v>220</c:v>
              </c:pt>
              <c:pt idx="6">
                <c:v>226</c:v>
              </c:pt>
              <c:pt idx="7">
                <c:v>232</c:v>
              </c:pt>
              <c:pt idx="8">
                <c:v>231</c:v>
              </c:pt>
              <c:pt idx="9">
                <c:v>239</c:v>
              </c:pt>
              <c:pt idx="10">
                <c:v>233</c:v>
              </c:pt>
              <c:pt idx="11">
                <c:v>230</c:v>
              </c:pt>
              <c:pt idx="12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2-28F1-4946-95BA-6619D4E62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1-4946-95BA-6619D4E623A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F1-4946-95BA-6619D4E623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225</c:v>
              </c:pt>
              <c:pt idx="1">
                <c:v>237</c:v>
              </c:pt>
              <c:pt idx="2">
                <c:v>233</c:v>
              </c:pt>
              <c:pt idx="3">
                <c:v>234</c:v>
              </c:pt>
              <c:pt idx="4">
                <c:v>227</c:v>
              </c:pt>
              <c:pt idx="5">
                <c:v>215</c:v>
              </c:pt>
              <c:pt idx="6">
                <c:v>221</c:v>
              </c:pt>
              <c:pt idx="7">
                <c:v>229</c:v>
              </c:pt>
              <c:pt idx="8">
                <c:v>227</c:v>
              </c:pt>
              <c:pt idx="9">
                <c:v>234</c:v>
              </c:pt>
              <c:pt idx="10">
                <c:v>230</c:v>
              </c:pt>
              <c:pt idx="11">
                <c:v>227</c:v>
              </c:pt>
              <c:pt idx="12">
                <c:v>225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8F1-4946-95BA-6619D4E623A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F1-4946-95BA-6619D4E623A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F1-4946-95BA-6619D4E623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5</c:v>
              </c:pt>
              <c:pt idx="7">
                <c:v>3</c:v>
              </c:pt>
              <c:pt idx="8">
                <c:v>4</c:v>
              </c:pt>
              <c:pt idx="9">
                <c:v>5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8F1-4946-95BA-6619D4E62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228</v>
          </cell>
          <cell r="D55">
            <v>225</v>
          </cell>
          <cell r="E55">
            <v>3</v>
          </cell>
        </row>
        <row r="56">
          <cell r="B56" t="str">
            <v>Julio</v>
          </cell>
          <cell r="C56">
            <v>240</v>
          </cell>
          <cell r="D56">
            <v>237</v>
          </cell>
          <cell r="E56">
            <v>3</v>
          </cell>
        </row>
        <row r="57">
          <cell r="B57" t="str">
            <v>Agosto</v>
          </cell>
          <cell r="C57">
            <v>236</v>
          </cell>
          <cell r="D57">
            <v>233</v>
          </cell>
          <cell r="E57">
            <v>3</v>
          </cell>
        </row>
        <row r="58">
          <cell r="B58" t="str">
            <v>Septiembre</v>
          </cell>
          <cell r="C58">
            <v>237</v>
          </cell>
          <cell r="D58">
            <v>234</v>
          </cell>
          <cell r="E58">
            <v>3</v>
          </cell>
        </row>
        <row r="59">
          <cell r="B59" t="str">
            <v>Octubre</v>
          </cell>
          <cell r="C59">
            <v>231</v>
          </cell>
          <cell r="D59">
            <v>227</v>
          </cell>
          <cell r="E59">
            <v>4</v>
          </cell>
        </row>
        <row r="60">
          <cell r="B60" t="str">
            <v>Noviembre</v>
          </cell>
          <cell r="C60">
            <v>220</v>
          </cell>
          <cell r="D60">
            <v>215</v>
          </cell>
          <cell r="E60">
            <v>5</v>
          </cell>
        </row>
        <row r="61">
          <cell r="B61" t="str">
            <v>Diciembre</v>
          </cell>
          <cell r="C61">
            <v>226</v>
          </cell>
          <cell r="D61">
            <v>221</v>
          </cell>
          <cell r="E61">
            <v>5</v>
          </cell>
        </row>
        <row r="62">
          <cell r="A62" t="str">
            <v>2024</v>
          </cell>
          <cell r="B62" t="str">
            <v>Enero</v>
          </cell>
          <cell r="C62">
            <v>232</v>
          </cell>
          <cell r="D62">
            <v>229</v>
          </cell>
          <cell r="E62">
            <v>3</v>
          </cell>
        </row>
        <row r="63">
          <cell r="B63" t="str">
            <v>Febrero</v>
          </cell>
          <cell r="C63">
            <v>231</v>
          </cell>
          <cell r="D63">
            <v>227</v>
          </cell>
          <cell r="E63">
            <v>4</v>
          </cell>
        </row>
        <row r="64">
          <cell r="B64" t="str">
            <v>Marzo</v>
          </cell>
          <cell r="C64">
            <v>239</v>
          </cell>
          <cell r="D64">
            <v>234</v>
          </cell>
          <cell r="E64">
            <v>5</v>
          </cell>
        </row>
        <row r="65">
          <cell r="B65" t="str">
            <v>Abril</v>
          </cell>
          <cell r="C65">
            <v>233</v>
          </cell>
          <cell r="D65">
            <v>230</v>
          </cell>
          <cell r="E65">
            <v>3</v>
          </cell>
        </row>
        <row r="66">
          <cell r="B66" t="str">
            <v>Mayo</v>
          </cell>
          <cell r="C66">
            <v>230</v>
          </cell>
          <cell r="D66">
            <v>227</v>
          </cell>
          <cell r="E66">
            <v>3</v>
          </cell>
        </row>
        <row r="67">
          <cell r="B67" t="str">
            <v>Junio</v>
          </cell>
          <cell r="C67">
            <v>228</v>
          </cell>
          <cell r="D67">
            <v>225</v>
          </cell>
          <cell r="E67">
            <v>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335</v>
          </cell>
          <cell r="D72">
            <v>332</v>
          </cell>
          <cell r="E72">
            <v>3</v>
          </cell>
        </row>
        <row r="73">
          <cell r="A73" t="str">
            <v>2020</v>
          </cell>
          <cell r="B73" t="str">
            <v>Diciembre</v>
          </cell>
          <cell r="C73">
            <v>383</v>
          </cell>
          <cell r="D73">
            <v>378</v>
          </cell>
          <cell r="E73">
            <v>5</v>
          </cell>
        </row>
        <row r="74">
          <cell r="A74" t="str">
            <v>2021</v>
          </cell>
          <cell r="B74" t="str">
            <v>Diciembre</v>
          </cell>
          <cell r="C74">
            <v>320</v>
          </cell>
          <cell r="D74">
            <v>318</v>
          </cell>
          <cell r="E74">
            <v>2</v>
          </cell>
        </row>
        <row r="75">
          <cell r="A75" t="str">
            <v>2022</v>
          </cell>
          <cell r="B75" t="str">
            <v>Diciembre</v>
          </cell>
          <cell r="C75">
            <v>250</v>
          </cell>
          <cell r="D75">
            <v>245</v>
          </cell>
          <cell r="E75">
            <v>5</v>
          </cell>
        </row>
        <row r="76">
          <cell r="A76" t="str">
            <v>2023</v>
          </cell>
          <cell r="B76" t="str">
            <v>Diciembre</v>
          </cell>
          <cell r="C76">
            <v>226</v>
          </cell>
          <cell r="D76">
            <v>221</v>
          </cell>
          <cell r="E76">
            <v>5</v>
          </cell>
        </row>
        <row r="77">
          <cell r="A77" t="str">
            <v>2024</v>
          </cell>
          <cell r="B77" t="str">
            <v>Junio</v>
          </cell>
          <cell r="C77">
            <v>228</v>
          </cell>
          <cell r="D77">
            <v>225</v>
          </cell>
          <cell r="E77">
            <v>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14</v>
          </cell>
          <cell r="E62">
            <v>13</v>
          </cell>
          <cell r="F62">
            <v>1</v>
          </cell>
        </row>
        <row r="63">
          <cell r="B63" t="str">
            <v>Julio</v>
          </cell>
          <cell r="D63">
            <v>14</v>
          </cell>
          <cell r="E63">
            <v>11</v>
          </cell>
          <cell r="F63">
            <v>3</v>
          </cell>
        </row>
        <row r="64">
          <cell r="B64" t="str">
            <v>Agosto</v>
          </cell>
          <cell r="D64">
            <v>15</v>
          </cell>
          <cell r="E64">
            <v>11</v>
          </cell>
          <cell r="F64">
            <v>4</v>
          </cell>
        </row>
        <row r="65">
          <cell r="B65" t="str">
            <v>Septiembre</v>
          </cell>
          <cell r="D65">
            <v>14</v>
          </cell>
          <cell r="E65">
            <v>14</v>
          </cell>
          <cell r="F65">
            <v>0</v>
          </cell>
        </row>
        <row r="66">
          <cell r="B66" t="str">
            <v>Octubre</v>
          </cell>
          <cell r="D66">
            <v>21</v>
          </cell>
          <cell r="E66">
            <v>20</v>
          </cell>
          <cell r="F66">
            <v>1</v>
          </cell>
        </row>
        <row r="67">
          <cell r="B67" t="str">
            <v>Noviembre</v>
          </cell>
          <cell r="D67">
            <v>21</v>
          </cell>
          <cell r="E67">
            <v>19</v>
          </cell>
          <cell r="F67">
            <v>2</v>
          </cell>
        </row>
        <row r="68">
          <cell r="B68" t="str">
            <v>Diciembre</v>
          </cell>
          <cell r="D68">
            <v>9</v>
          </cell>
          <cell r="E68">
            <v>8</v>
          </cell>
          <cell r="F68">
            <v>1</v>
          </cell>
        </row>
        <row r="69">
          <cell r="A69" t="str">
            <v>2024</v>
          </cell>
          <cell r="B69" t="str">
            <v>Enero</v>
          </cell>
          <cell r="D69">
            <v>11</v>
          </cell>
          <cell r="E69">
            <v>11</v>
          </cell>
          <cell r="F69">
            <v>0</v>
          </cell>
        </row>
        <row r="70">
          <cell r="B70" t="str">
            <v>Febrero</v>
          </cell>
          <cell r="D70">
            <v>13</v>
          </cell>
          <cell r="E70">
            <v>11</v>
          </cell>
          <cell r="F70">
            <v>2</v>
          </cell>
        </row>
        <row r="71">
          <cell r="B71" t="str">
            <v>Marzo</v>
          </cell>
          <cell r="D71">
            <v>14</v>
          </cell>
          <cell r="E71">
            <v>13</v>
          </cell>
          <cell r="F71">
            <v>1</v>
          </cell>
        </row>
        <row r="72">
          <cell r="B72" t="str">
            <v>Abril</v>
          </cell>
          <cell r="D72">
            <v>8</v>
          </cell>
          <cell r="E72">
            <v>7</v>
          </cell>
          <cell r="F72">
            <v>1</v>
          </cell>
        </row>
        <row r="73">
          <cell r="B73" t="str">
            <v>Mayo</v>
          </cell>
          <cell r="D73">
            <v>9</v>
          </cell>
          <cell r="E73">
            <v>8</v>
          </cell>
          <cell r="F73">
            <v>1</v>
          </cell>
        </row>
        <row r="74">
          <cell r="B74" t="str">
            <v>Junio</v>
          </cell>
          <cell r="D74">
            <v>2</v>
          </cell>
          <cell r="E74">
            <v>0</v>
          </cell>
          <cell r="F74">
            <v>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18</v>
          </cell>
          <cell r="D116">
            <v>176</v>
          </cell>
        </row>
        <row r="117">
          <cell r="A117" t="str">
            <v>2020</v>
          </cell>
          <cell r="C117">
            <v>28</v>
          </cell>
          <cell r="D117">
            <v>95</v>
          </cell>
        </row>
        <row r="118">
          <cell r="A118" t="str">
            <v>2021</v>
          </cell>
          <cell r="C118">
            <v>28</v>
          </cell>
          <cell r="D118">
            <v>83</v>
          </cell>
        </row>
        <row r="119">
          <cell r="A119" t="str">
            <v>2022</v>
          </cell>
          <cell r="C119">
            <v>117</v>
          </cell>
          <cell r="D119">
            <v>45</v>
          </cell>
        </row>
        <row r="120">
          <cell r="A120" t="str">
            <v>2023</v>
          </cell>
          <cell r="C120">
            <v>122</v>
          </cell>
          <cell r="D120">
            <v>9</v>
          </cell>
        </row>
        <row r="121">
          <cell r="A121" t="str">
            <v>2024</v>
          </cell>
          <cell r="C121">
            <v>50</v>
          </cell>
          <cell r="D12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310.00000000000006</v>
      </c>
      <c r="D12" s="81" t="s">
        <v>29</v>
      </c>
      <c r="E12" s="81"/>
      <c r="F12" s="82">
        <v>-0.95846645367413918</v>
      </c>
      <c r="G12" s="82">
        <v>3.6789297658862874</v>
      </c>
      <c r="H12" s="81"/>
      <c r="I12" s="81">
        <v>228.00000000000003</v>
      </c>
      <c r="J12" s="81" t="s">
        <v>29</v>
      </c>
      <c r="K12" s="81"/>
      <c r="L12" s="82">
        <v>-0.869565217391292</v>
      </c>
      <c r="M12" s="83">
        <v>4.9862648123515819E-14</v>
      </c>
      <c r="O12" s="84" t="s">
        <v>30</v>
      </c>
      <c r="P12" s="63"/>
      <c r="Q12" s="81">
        <v>2</v>
      </c>
      <c r="R12" s="81" t="s">
        <v>29</v>
      </c>
      <c r="S12" s="81"/>
      <c r="T12" s="81">
        <v>2</v>
      </c>
      <c r="U12" s="81">
        <v>0</v>
      </c>
      <c r="V12" s="81"/>
      <c r="W12" s="81" t="s">
        <v>64</v>
      </c>
      <c r="X12" s="81"/>
      <c r="Y12" s="81">
        <v>2</v>
      </c>
      <c r="Z12" s="81">
        <v>1</v>
      </c>
      <c r="AA12" s="81">
        <v>1</v>
      </c>
      <c r="AB12" s="81" t="s">
        <v>64</v>
      </c>
      <c r="AC12" s="81" t="s">
        <v>64</v>
      </c>
      <c r="AD12" s="81">
        <v>0</v>
      </c>
      <c r="AE12" s="85">
        <v>69</v>
      </c>
    </row>
    <row r="13" spans="1:31" ht="15" customHeight="1">
      <c r="A13" s="86" t="s">
        <v>31</v>
      </c>
      <c r="B13" s="80"/>
      <c r="C13" s="87">
        <v>5</v>
      </c>
      <c r="D13" s="88">
        <v>1.6129032258064512E-2</v>
      </c>
      <c r="E13" s="89"/>
      <c r="F13" s="90">
        <v>66.666666666666657</v>
      </c>
      <c r="G13" s="90">
        <v>0</v>
      </c>
      <c r="H13" s="91"/>
      <c r="I13" s="87">
        <v>3</v>
      </c>
      <c r="J13" s="88">
        <v>1.3157894736842103E-2</v>
      </c>
      <c r="K13" s="92"/>
      <c r="L13" s="90">
        <v>50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0.5</v>
      </c>
      <c r="AA13" s="94">
        <v>0.5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305</v>
      </c>
      <c r="D14" s="88">
        <v>0.98387096774193528</v>
      </c>
      <c r="E14" s="92"/>
      <c r="F14" s="90">
        <v>-1.6129032258064335</v>
      </c>
      <c r="G14" s="90">
        <v>3.7414965986394355</v>
      </c>
      <c r="H14" s="92"/>
      <c r="I14" s="87">
        <v>225</v>
      </c>
      <c r="J14" s="88">
        <v>0.98684210526315774</v>
      </c>
      <c r="K14" s="92"/>
      <c r="L14" s="90">
        <v>-1.3157894736841984</v>
      </c>
      <c r="M14" s="93">
        <v>1.2631870857957339E-14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97.000000000000014</v>
      </c>
      <c r="D16" s="88">
        <v>0.31290322580645158</v>
      </c>
      <c r="E16" s="92"/>
      <c r="F16" s="90">
        <v>-4.9019607843136983</v>
      </c>
      <c r="G16" s="90">
        <v>10.227272727272743</v>
      </c>
      <c r="H16" s="112"/>
      <c r="I16" s="87">
        <v>68</v>
      </c>
      <c r="J16" s="88">
        <v>0.2982456140350877</v>
      </c>
      <c r="K16" s="92"/>
      <c r="L16" s="90">
        <v>-4.2253521126760365</v>
      </c>
      <c r="M16" s="93">
        <v>1.4925373134328144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59</v>
      </c>
      <c r="D17" s="88">
        <v>0.19032258064516125</v>
      </c>
      <c r="E17" s="92"/>
      <c r="F17" s="90">
        <v>3.5087719298245488</v>
      </c>
      <c r="G17" s="90">
        <v>5.3571428571428434</v>
      </c>
      <c r="H17" s="116"/>
      <c r="I17" s="87">
        <v>45</v>
      </c>
      <c r="J17" s="88">
        <v>0.19736842105263155</v>
      </c>
      <c r="K17" s="92"/>
      <c r="L17" s="90">
        <v>7.1428571428571423</v>
      </c>
      <c r="M17" s="93">
        <v>45.161290322580641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46.999999999999993</v>
      </c>
      <c r="D18" s="88">
        <v>0.15161290322580639</v>
      </c>
      <c r="E18" s="92"/>
      <c r="F18" s="90">
        <v>11.904761904761907</v>
      </c>
      <c r="G18" s="90">
        <v>9.3023255813953316</v>
      </c>
      <c r="H18" s="116"/>
      <c r="I18" s="87">
        <v>30.999999999999996</v>
      </c>
      <c r="J18" s="88">
        <v>0.13596491228070173</v>
      </c>
      <c r="K18" s="92"/>
      <c r="L18" s="90">
        <v>10.714285714285673</v>
      </c>
      <c r="M18" s="93">
        <v>-3.1250000000000324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107</v>
      </c>
      <c r="D19" s="88">
        <v>0.34516129032258058</v>
      </c>
      <c r="E19" s="92"/>
      <c r="F19" s="90">
        <v>-4.464285714285726</v>
      </c>
      <c r="G19" s="90">
        <v>-4.4642857142857144</v>
      </c>
      <c r="H19" s="116"/>
      <c r="I19" s="87">
        <v>83.999999999999986</v>
      </c>
      <c r="J19" s="88">
        <v>0.36842105263157882</v>
      </c>
      <c r="K19" s="92"/>
      <c r="L19" s="90">
        <v>-5.6179775280899191</v>
      </c>
      <c r="M19" s="93">
        <v>-14.285714285714288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307.00000000000006</v>
      </c>
      <c r="D21" s="88">
        <v>0.99032258064516132</v>
      </c>
      <c r="E21" s="92"/>
      <c r="F21" s="90">
        <v>-0.96774193548387089</v>
      </c>
      <c r="G21" s="90">
        <v>3.7162162162162158</v>
      </c>
      <c r="H21" s="91"/>
      <c r="I21" s="87">
        <v>225.00000000000006</v>
      </c>
      <c r="J21" s="88">
        <v>0.98684210526315808</v>
      </c>
      <c r="K21" s="92"/>
      <c r="L21" s="90">
        <v>-0.88105726872244183</v>
      </c>
      <c r="M21" s="93">
        <v>5.0527483431829356E-14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</v>
      </c>
      <c r="D22" s="88">
        <v>9.6774193548387084E-3</v>
      </c>
      <c r="E22" s="92"/>
      <c r="F22" s="90">
        <v>0</v>
      </c>
      <c r="G22" s="90">
        <v>0</v>
      </c>
      <c r="H22" s="92"/>
      <c r="I22" s="87">
        <v>3</v>
      </c>
      <c r="J22" s="88">
        <v>1.3157894736842103E-2</v>
      </c>
      <c r="K22" s="92"/>
      <c r="L22" s="90">
        <v>0</v>
      </c>
      <c r="M22" s="93">
        <v>0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264</v>
      </c>
      <c r="D24" s="88">
        <v>0.85161290322580629</v>
      </c>
      <c r="E24" s="92"/>
      <c r="F24" s="90">
        <v>1.1494252873563438</v>
      </c>
      <c r="G24" s="90">
        <v>1.9305019305019304</v>
      </c>
      <c r="H24" s="112"/>
      <c r="I24" s="87">
        <v>194.00000000000003</v>
      </c>
      <c r="J24" s="88">
        <v>0.85087719298245612</v>
      </c>
      <c r="K24" s="92"/>
      <c r="L24" s="90">
        <v>1.465036568577526E-14</v>
      </c>
      <c r="M24" s="93">
        <v>-2.5125628140703373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46</v>
      </c>
      <c r="D25" s="88">
        <v>0.14838709677419351</v>
      </c>
      <c r="E25" s="92"/>
      <c r="F25" s="90">
        <v>-11.538461538461513</v>
      </c>
      <c r="G25" s="90">
        <v>15</v>
      </c>
      <c r="H25" s="116"/>
      <c r="I25" s="87">
        <v>33.999999999999993</v>
      </c>
      <c r="J25" s="88">
        <v>0.14912280701754382</v>
      </c>
      <c r="K25" s="92"/>
      <c r="L25" s="90">
        <v>-5.5555555555555758</v>
      </c>
      <c r="M25" s="93">
        <v>17.241379310344819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</v>
      </c>
      <c r="D27" s="88">
        <v>3.2258064516129024E-2</v>
      </c>
      <c r="E27" s="92"/>
      <c r="F27" s="90">
        <v>11.111111111111111</v>
      </c>
      <c r="G27" s="90">
        <v>42.857142857142875</v>
      </c>
      <c r="H27" s="116"/>
      <c r="I27" s="87">
        <v>8</v>
      </c>
      <c r="J27" s="88">
        <v>3.5087719298245612E-2</v>
      </c>
      <c r="K27" s="92"/>
      <c r="L27" s="90">
        <v>33.333333333333329</v>
      </c>
      <c r="M27" s="93">
        <v>33.333333333333329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62</v>
      </c>
      <c r="D28" s="88">
        <v>0.19999999999999996</v>
      </c>
      <c r="E28" s="92"/>
      <c r="F28" s="90">
        <v>-8.8235294117646674</v>
      </c>
      <c r="G28" s="90">
        <v>6.8965517241379448</v>
      </c>
      <c r="H28" s="116"/>
      <c r="I28" s="87">
        <v>45</v>
      </c>
      <c r="J28" s="88">
        <v>0.19736842105263155</v>
      </c>
      <c r="K28" s="92"/>
      <c r="L28" s="90">
        <v>-8.1632653061224367</v>
      </c>
      <c r="M28" s="93">
        <v>0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103.99999999999999</v>
      </c>
      <c r="D29" s="88">
        <v>0.33548387096774185</v>
      </c>
      <c r="E29" s="92"/>
      <c r="F29" s="90">
        <v>2.9702970297029561</v>
      </c>
      <c r="G29" s="90">
        <v>-0.95238095238096598</v>
      </c>
      <c r="H29" s="116"/>
      <c r="I29" s="87">
        <v>70</v>
      </c>
      <c r="J29" s="88">
        <v>0.30701754385964908</v>
      </c>
      <c r="K29" s="92"/>
      <c r="L29" s="90">
        <v>0</v>
      </c>
      <c r="M29" s="93">
        <v>-11.39240506329114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134</v>
      </c>
      <c r="D30" s="88">
        <v>0.43225806451612897</v>
      </c>
      <c r="E30" s="92"/>
      <c r="F30" s="90">
        <v>-0.74074074074069896</v>
      </c>
      <c r="G30" s="90">
        <v>3.8759689922480391</v>
      </c>
      <c r="H30" s="116"/>
      <c r="I30" s="87">
        <v>105</v>
      </c>
      <c r="J30" s="88">
        <v>0.46052631578947362</v>
      </c>
      <c r="K30" s="92"/>
      <c r="L30" s="90">
        <v>0</v>
      </c>
      <c r="M30" s="93">
        <v>7.1428571428571743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115</v>
      </c>
      <c r="D32" s="88">
        <v>0.37096774193548382</v>
      </c>
      <c r="E32" s="92"/>
      <c r="F32" s="133">
        <v>-3.361344537815115</v>
      </c>
      <c r="G32" s="133">
        <v>15</v>
      </c>
      <c r="H32" s="134"/>
      <c r="I32" s="87">
        <v>86</v>
      </c>
      <c r="J32" s="88">
        <v>0.3771929824561403</v>
      </c>
      <c r="K32" s="92"/>
      <c r="L32" s="90">
        <v>-3.3707865168539479</v>
      </c>
      <c r="M32" s="93">
        <v>7.5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147</v>
      </c>
      <c r="D33" s="88">
        <v>0.47419354838709671</v>
      </c>
      <c r="E33" s="92"/>
      <c r="F33" s="133">
        <v>-1.9334496211159185E-14</v>
      </c>
      <c r="G33" s="133">
        <v>-3.8668992422318364E-14</v>
      </c>
      <c r="H33" s="91"/>
      <c r="I33" s="87">
        <v>108.00000000000001</v>
      </c>
      <c r="J33" s="88">
        <v>0.47368421052631582</v>
      </c>
      <c r="K33" s="92"/>
      <c r="L33" s="90">
        <v>0.93457943925234976</v>
      </c>
      <c r="M33" s="93">
        <v>-2.7027027027027026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29.999999999999996</v>
      </c>
      <c r="D34" s="88">
        <v>9.6774193548387066E-2</v>
      </c>
      <c r="E34" s="92"/>
      <c r="F34" s="133">
        <v>11.111111111111127</v>
      </c>
      <c r="G34" s="133">
        <v>7.1428571428571157</v>
      </c>
      <c r="H34" s="91"/>
      <c r="I34" s="87">
        <v>25</v>
      </c>
      <c r="J34" s="88">
        <v>0.10964912280701752</v>
      </c>
      <c r="K34" s="92"/>
      <c r="L34" s="90">
        <v>8.695652173913043</v>
      </c>
      <c r="M34" s="93">
        <v>13.636363636363635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</v>
      </c>
      <c r="D35" s="88">
        <v>2.9032258064516123E-2</v>
      </c>
      <c r="E35" s="92"/>
      <c r="F35" s="133">
        <v>-30.76923076923077</v>
      </c>
      <c r="G35" s="133">
        <v>-30.76923076923077</v>
      </c>
      <c r="H35" s="116"/>
      <c r="I35" s="87">
        <v>3</v>
      </c>
      <c r="J35" s="88">
        <v>1.3157894736842103E-2</v>
      </c>
      <c r="K35" s="92"/>
      <c r="L35" s="90">
        <v>-50</v>
      </c>
      <c r="M35" s="93">
        <v>-62.5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</v>
      </c>
      <c r="D36" s="143">
        <v>2.9032258064516123E-2</v>
      </c>
      <c r="E36" s="144"/>
      <c r="F36" s="145">
        <v>28.571428571428569</v>
      </c>
      <c r="G36" s="145">
        <v>-18.181818181818183</v>
      </c>
      <c r="H36" s="146"/>
      <c r="I36" s="142">
        <v>6</v>
      </c>
      <c r="J36" s="143">
        <v>2.6315789473684206E-2</v>
      </c>
      <c r="K36" s="144"/>
      <c r="L36" s="147">
        <v>20</v>
      </c>
      <c r="M36" s="148">
        <v>-14.285714285714274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151</v>
      </c>
      <c r="R37" s="81" t="s">
        <v>29</v>
      </c>
      <c r="S37" s="81"/>
      <c r="T37" s="81">
        <v>145</v>
      </c>
      <c r="U37" s="81">
        <v>6</v>
      </c>
      <c r="V37" s="81"/>
      <c r="W37" s="81">
        <v>133</v>
      </c>
      <c r="X37" s="81"/>
      <c r="Y37" s="81">
        <v>18</v>
      </c>
      <c r="Z37" s="81">
        <v>8</v>
      </c>
      <c r="AA37" s="81">
        <v>9</v>
      </c>
      <c r="AB37" s="81">
        <v>1</v>
      </c>
      <c r="AC37" s="81" t="s">
        <v>64</v>
      </c>
      <c r="AD37" s="81">
        <v>0</v>
      </c>
      <c r="AE37" s="156">
        <v>14.202614379084959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0.96026490066225167</v>
      </c>
      <c r="U38" s="94">
        <v>3.9735099337748346E-2</v>
      </c>
      <c r="V38" s="161"/>
      <c r="W38" s="94">
        <v>0.88079470198675491</v>
      </c>
      <c r="X38" s="161"/>
      <c r="Y38" s="94">
        <v>0.11920529801324503</v>
      </c>
      <c r="Z38" s="94">
        <v>5.2980132450331126E-2</v>
      </c>
      <c r="AA38" s="94">
        <v>5.9602649006622516E-2</v>
      </c>
      <c r="AB38" s="94">
        <v>6.6225165562913907E-3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1.055944055944056</v>
      </c>
      <c r="R39" s="168" t="s">
        <v>29</v>
      </c>
      <c r="S39" s="100"/>
      <c r="T39" s="102">
        <v>1.0431654676258992</v>
      </c>
      <c r="U39" s="102">
        <v>1</v>
      </c>
      <c r="V39" s="100"/>
      <c r="W39" s="102">
        <v>1.0310077519379846</v>
      </c>
      <c r="X39" s="100"/>
      <c r="Y39" s="102">
        <v>1.0588235294117647</v>
      </c>
      <c r="Z39" s="102">
        <v>1.1428571428571428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142</v>
      </c>
      <c r="R41" s="115">
        <v>0.94039735099337751</v>
      </c>
      <c r="S41" s="116"/>
      <c r="T41" s="87">
        <v>138</v>
      </c>
      <c r="U41" s="87">
        <v>4</v>
      </c>
      <c r="V41" s="87"/>
      <c r="W41" s="87">
        <v>124</v>
      </c>
      <c r="X41" s="87"/>
      <c r="Y41" s="87">
        <v>18</v>
      </c>
      <c r="Z41" s="87">
        <v>8</v>
      </c>
      <c r="AA41" s="87">
        <v>9</v>
      </c>
      <c r="AB41" s="87">
        <v>1</v>
      </c>
      <c r="AC41" s="87" t="s">
        <v>64</v>
      </c>
      <c r="AD41" s="87">
        <v>0</v>
      </c>
      <c r="AE41" s="117">
        <v>15.195804195804197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9</v>
      </c>
      <c r="R42" s="115">
        <v>5.9602649006622516E-2</v>
      </c>
      <c r="S42" s="116"/>
      <c r="T42" s="87">
        <v>7</v>
      </c>
      <c r="U42" s="87">
        <v>2</v>
      </c>
      <c r="V42" s="87"/>
      <c r="W42" s="87">
        <v>9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112</v>
      </c>
      <c r="R44" s="115">
        <v>0.74172185430463577</v>
      </c>
      <c r="S44" s="116"/>
      <c r="T44" s="87">
        <v>108</v>
      </c>
      <c r="U44" s="87">
        <v>4</v>
      </c>
      <c r="V44" s="87"/>
      <c r="W44" s="114">
        <v>103</v>
      </c>
      <c r="X44" s="114"/>
      <c r="Y44" s="114">
        <v>9</v>
      </c>
      <c r="Z44" s="114">
        <v>4</v>
      </c>
      <c r="AA44" s="114">
        <v>4</v>
      </c>
      <c r="AB44" s="114">
        <v>1</v>
      </c>
      <c r="AC44" s="114" t="s">
        <v>64</v>
      </c>
      <c r="AD44" s="114">
        <v>0</v>
      </c>
      <c r="AE44" s="120">
        <v>9.3508771929824537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39</v>
      </c>
      <c r="R45" s="115">
        <v>0.25827814569536423</v>
      </c>
      <c r="S45" s="116"/>
      <c r="T45" s="87">
        <v>37</v>
      </c>
      <c r="U45" s="87">
        <v>2</v>
      </c>
      <c r="V45" s="87"/>
      <c r="W45" s="114">
        <v>30</v>
      </c>
      <c r="X45" s="114"/>
      <c r="Y45" s="114">
        <v>9</v>
      </c>
      <c r="Z45" s="114">
        <v>4</v>
      </c>
      <c r="AA45" s="114">
        <v>5</v>
      </c>
      <c r="AB45" s="114" t="s">
        <v>64</v>
      </c>
      <c r="AC45" s="114" t="s">
        <v>64</v>
      </c>
      <c r="AD45" s="114" t="s">
        <v>64</v>
      </c>
      <c r="AE45" s="120">
        <v>28.384615384615373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24</v>
      </c>
      <c r="R47" s="115">
        <v>0.15894039735099338</v>
      </c>
      <c r="S47" s="116"/>
      <c r="T47" s="87">
        <v>23</v>
      </c>
      <c r="U47" s="87">
        <v>1</v>
      </c>
      <c r="V47" s="87"/>
      <c r="W47" s="114">
        <v>20</v>
      </c>
      <c r="X47" s="114"/>
      <c r="Y47" s="114">
        <v>4</v>
      </c>
      <c r="Z47" s="114" t="s">
        <v>64</v>
      </c>
      <c r="AA47" s="114">
        <v>3</v>
      </c>
      <c r="AB47" s="114">
        <v>1</v>
      </c>
      <c r="AC47" s="114" t="s">
        <v>64</v>
      </c>
      <c r="AD47" s="114">
        <v>0</v>
      </c>
      <c r="AE47" s="120">
        <v>26.799999999999997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61</v>
      </c>
      <c r="R48" s="115">
        <v>0.40397350993377484</v>
      </c>
      <c r="S48" s="116"/>
      <c r="T48" s="87">
        <v>58</v>
      </c>
      <c r="U48" s="87">
        <v>3</v>
      </c>
      <c r="V48" s="87"/>
      <c r="W48" s="114">
        <v>54</v>
      </c>
      <c r="X48" s="114"/>
      <c r="Y48" s="114">
        <v>7</v>
      </c>
      <c r="Z48" s="114">
        <v>3</v>
      </c>
      <c r="AA48" s="114">
        <v>4</v>
      </c>
      <c r="AB48" s="114" t="s">
        <v>64</v>
      </c>
      <c r="AC48" s="114" t="s">
        <v>64</v>
      </c>
      <c r="AD48" s="114" t="s">
        <v>64</v>
      </c>
      <c r="AE48" s="120">
        <v>15.163934426229506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45</v>
      </c>
      <c r="R49" s="115">
        <v>0.29801324503311261</v>
      </c>
      <c r="S49" s="116"/>
      <c r="T49" s="87">
        <v>44</v>
      </c>
      <c r="U49" s="87">
        <v>1</v>
      </c>
      <c r="V49" s="87"/>
      <c r="W49" s="114">
        <v>43</v>
      </c>
      <c r="X49" s="114"/>
      <c r="Y49" s="114">
        <v>2</v>
      </c>
      <c r="Z49" s="114">
        <v>1</v>
      </c>
      <c r="AA49" s="114">
        <v>1</v>
      </c>
      <c r="AB49" s="114" t="s">
        <v>64</v>
      </c>
      <c r="AC49" s="114" t="s">
        <v>64</v>
      </c>
      <c r="AD49" s="114">
        <v>0</v>
      </c>
      <c r="AE49" s="120">
        <v>4.5652173913043459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21</v>
      </c>
      <c r="R50" s="115">
        <v>0.13907284768211919</v>
      </c>
      <c r="S50" s="116"/>
      <c r="T50" s="87">
        <v>20</v>
      </c>
      <c r="U50" s="87">
        <v>1</v>
      </c>
      <c r="V50" s="87"/>
      <c r="W50" s="114">
        <v>16</v>
      </c>
      <c r="X50" s="114"/>
      <c r="Y50" s="114">
        <v>5</v>
      </c>
      <c r="Z50" s="114">
        <v>4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17.523809523809522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52</v>
      </c>
      <c r="R52" s="115">
        <v>0.3443708609271523</v>
      </c>
      <c r="S52" s="92"/>
      <c r="T52" s="114">
        <v>50</v>
      </c>
      <c r="U52" s="114">
        <v>2</v>
      </c>
      <c r="V52" s="114"/>
      <c r="W52" s="114">
        <v>47</v>
      </c>
      <c r="X52" s="114"/>
      <c r="Y52" s="114">
        <v>5</v>
      </c>
      <c r="Z52" s="114">
        <v>2</v>
      </c>
      <c r="AA52" s="114">
        <v>2</v>
      </c>
      <c r="AB52" s="114">
        <v>1</v>
      </c>
      <c r="AC52" s="114" t="s">
        <v>64</v>
      </c>
      <c r="AD52" s="114">
        <v>0</v>
      </c>
      <c r="AE52" s="120">
        <v>12.703703703703706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58</v>
      </c>
      <c r="R53" s="115">
        <v>0.38410596026490068</v>
      </c>
      <c r="S53" s="116"/>
      <c r="T53" s="114">
        <v>55</v>
      </c>
      <c r="U53" s="114">
        <v>3</v>
      </c>
      <c r="V53" s="114"/>
      <c r="W53" s="114">
        <v>49</v>
      </c>
      <c r="X53" s="114"/>
      <c r="Y53" s="114">
        <v>9</v>
      </c>
      <c r="Z53" s="114">
        <v>5</v>
      </c>
      <c r="AA53" s="114">
        <v>4</v>
      </c>
      <c r="AB53" s="114" t="s">
        <v>64</v>
      </c>
      <c r="AC53" s="114" t="s">
        <v>64</v>
      </c>
      <c r="AD53" s="114" t="s">
        <v>64</v>
      </c>
      <c r="AE53" s="120">
        <v>16.206896551724135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15</v>
      </c>
      <c r="R54" s="115">
        <v>9.9337748344370855E-2</v>
      </c>
      <c r="S54" s="116"/>
      <c r="T54" s="114">
        <v>14</v>
      </c>
      <c r="U54" s="114">
        <v>1</v>
      </c>
      <c r="V54" s="114"/>
      <c r="W54" s="114">
        <v>13</v>
      </c>
      <c r="X54" s="114"/>
      <c r="Y54" s="114">
        <v>2</v>
      </c>
      <c r="Z54" s="114">
        <v>1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17.733333333333334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</v>
      </c>
      <c r="R55" s="115">
        <v>4.6357615894039736E-2</v>
      </c>
      <c r="S55" s="116"/>
      <c r="T55" s="114">
        <v>7</v>
      </c>
      <c r="U55" s="114" t="s">
        <v>64</v>
      </c>
      <c r="V55" s="114"/>
      <c r="W55" s="114">
        <v>7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19</v>
      </c>
      <c r="R56" s="182">
        <v>0.12582781456953643</v>
      </c>
      <c r="S56" s="129"/>
      <c r="T56" s="130">
        <v>19</v>
      </c>
      <c r="U56" s="130" t="s">
        <v>64</v>
      </c>
      <c r="V56" s="130"/>
      <c r="W56" s="130">
        <v>17</v>
      </c>
      <c r="X56" s="130"/>
      <c r="Y56" s="130">
        <v>2</v>
      </c>
      <c r="Z56" s="130" t="s">
        <v>64</v>
      </c>
      <c r="AA56" s="130">
        <v>2</v>
      </c>
      <c r="AB56" s="130" t="s">
        <v>64</v>
      </c>
      <c r="AC56" s="130" t="s">
        <v>64</v>
      </c>
      <c r="AD56" s="130" t="s">
        <v>64</v>
      </c>
      <c r="AE56" s="183">
        <v>14.789473684210524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2024-07-03T08:46:51Z</dcterms:created>
  <dcterms:modified xsi:type="dcterms:W3CDTF">2024-07-03T08:47:01Z</dcterms:modified>
</cp:coreProperties>
</file>