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<sst xmlns="http://schemas.openxmlformats.org/spreadsheetml/2006/main" count="308" uniqueCount="66">
  <si>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</si>
  <si>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</si>
  <si>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</si>
  <si>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</si>
  <si>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</si>
  <si>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</si>
  <si>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</si>
  <si>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</si>
  <si>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</si>
  <si>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</si>
  <si>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</si>
  <si>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</si>
  <si>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</si>
  <si>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</si>
  <si>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</si>
  <si>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</si>
  <si>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</si>
  <si>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</si>
  <si>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</si>
  <si>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</si>
  <si>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</si>
  <si>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</si>
  <si>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</si>
  <si>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</si>
  <si>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</si>
  <si>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</si>
  <si>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</si>
  <si>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</si>
  <si>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</si>
  <si>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</si>
  <si>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</si>
  <si>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</si>
  <si>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</si>
  <si>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</si>
  <si>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</si>
  <si>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</si>
  <si>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</si>
  <si>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</si>
  <si>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</si>
  <si>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</si>
  <si>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</si>
  <si>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</si>
  <si>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</si>
  <si>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</si>
  <si>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</si>
  <si>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</si>
  <si>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</si>
  <si>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</si>
  <si>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</si>
  <si>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</si>
  <si>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</si>
  <si>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</si>
  <si>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</si>
  <si>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</si>
  <si>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</si>
  <si>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</si>
  <si>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</si>
  <si>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</si>
  <si>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</si>
  <si>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</si>
  <si>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</si>
  <si>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</si>
  <si>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7211 - Escayolistas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</si>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</sst>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320</c:v>
              </c:pt>
              <c:pt idx="1">
                <c:v>322</c:v>
              </c:pt>
              <c:pt idx="2">
                <c:v>326</c:v>
              </c:pt>
              <c:pt idx="3">
                <c:v>332</c:v>
              </c:pt>
              <c:pt idx="4">
                <c:v>324</c:v>
              </c:pt>
              <c:pt idx="5">
                <c:v>330</c:v>
              </c:pt>
              <c:pt idx="6">
                <c:v>326</c:v>
              </c:pt>
              <c:pt idx="7">
                <c:v>323</c:v>
              </c:pt>
              <c:pt idx="8">
                <c:v>314</c:v>
              </c:pt>
              <c:pt idx="9">
                <c:v>320</c:v>
              </c:pt>
              <c:pt idx="10">
                <c:v>310</c:v>
              </c:pt>
              <c:pt idx="11">
                <c:v>303</c:v>
              </c:pt>
              <c:pt idx="12">
                <c:v>295</c:v>
              </c:pt>
            </c:numLit>
          </c:val>
          <c:extLst>
            <c:ext xmlns:c16="http://schemas.microsoft.com/office/drawing/2014/chart" uri="{C3380CC4-5D6E-409C-BE32-E72D297353CC}">
              <c16:uniqueId val="{00000000-EF37-4157-9206-53A95A88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41</c:v>
              </c:pt>
              <c:pt idx="1">
                <c:v>40</c:v>
              </c:pt>
              <c:pt idx="2">
                <c:v>52</c:v>
              </c:pt>
              <c:pt idx="3">
                <c:v>67</c:v>
              </c:pt>
              <c:pt idx="4">
                <c:v>54</c:v>
              </c:pt>
              <c:pt idx="5">
                <c:v>46</c:v>
              </c:pt>
              <c:pt idx="6">
                <c:v>22</c:v>
              </c:pt>
              <c:pt idx="7">
                <c:v>58</c:v>
              </c:pt>
              <c:pt idx="8">
                <c:v>65</c:v>
              </c:pt>
              <c:pt idx="9">
                <c:v>41</c:v>
              </c:pt>
              <c:pt idx="10">
                <c:v>44</c:v>
              </c:pt>
              <c:pt idx="11">
                <c:v>38</c:v>
              </c:pt>
              <c:pt idx="12">
                <c:v>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37-4157-9206-53A95A88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5-409B-849F-22F8408E345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5-409B-849F-22F8408E345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85-409B-849F-22F8408E34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39</c:v>
              </c:pt>
              <c:pt idx="1">
                <c:v>38</c:v>
              </c:pt>
              <c:pt idx="2">
                <c:v>50</c:v>
              </c:pt>
              <c:pt idx="3">
                <c:v>66</c:v>
              </c:pt>
              <c:pt idx="4">
                <c:v>48</c:v>
              </c:pt>
              <c:pt idx="5">
                <c:v>45</c:v>
              </c:pt>
              <c:pt idx="6">
                <c:v>18</c:v>
              </c:pt>
              <c:pt idx="7">
                <c:v>54</c:v>
              </c:pt>
              <c:pt idx="8">
                <c:v>62</c:v>
              </c:pt>
              <c:pt idx="9">
                <c:v>37</c:v>
              </c:pt>
              <c:pt idx="10">
                <c:v>41</c:v>
              </c:pt>
              <c:pt idx="11">
                <c:v>32</c:v>
              </c:pt>
              <c:pt idx="1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AB85-409B-849F-22F8408E345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85-409B-849F-22F8408E345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85-409B-849F-22F8408E345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85-409B-849F-22F8408E34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6</c:v>
              </c:pt>
              <c:pt idx="5">
                <c:v>1</c:v>
              </c:pt>
              <c:pt idx="6">
                <c:v>4</c:v>
              </c:pt>
              <c:pt idx="7">
                <c:v>4</c:v>
              </c:pt>
              <c:pt idx="8">
                <c:v>3</c:v>
              </c:pt>
              <c:pt idx="9">
                <c:v>4</c:v>
              </c:pt>
              <c:pt idx="10">
                <c:v>3</c:v>
              </c:pt>
              <c:pt idx="11">
                <c:v>6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B85-409B-849F-22F8408E3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0-483C-949B-79C65C202A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475</c:v>
              </c:pt>
              <c:pt idx="1">
                <c:v>541</c:v>
              </c:pt>
              <c:pt idx="2">
                <c:v>471</c:v>
              </c:pt>
              <c:pt idx="3">
                <c:v>358</c:v>
              </c:pt>
              <c:pt idx="4">
                <c:v>326</c:v>
              </c:pt>
              <c:pt idx="5">
                <c:v>295</c:v>
              </c:pt>
            </c:numLit>
          </c:val>
          <c:extLst>
            <c:ext xmlns:c16="http://schemas.microsoft.com/office/drawing/2014/chart" uri="{C3380CC4-5D6E-409C-BE32-E72D297353CC}">
              <c16:uniqueId val="{00000001-6020-483C-949B-79C65C202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20-483C-949B-79C65C202A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469</c:v>
              </c:pt>
              <c:pt idx="1">
                <c:v>537</c:v>
              </c:pt>
              <c:pt idx="2">
                <c:v>464</c:v>
              </c:pt>
              <c:pt idx="3">
                <c:v>356</c:v>
              </c:pt>
              <c:pt idx="4">
                <c:v>324</c:v>
              </c:pt>
              <c:pt idx="5">
                <c:v>293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020-483C-949B-79C65C202A2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0-483C-949B-79C65C202A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4</c:v>
              </c:pt>
              <c:pt idx="2">
                <c:v>7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020-483C-949B-79C65C202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CE-4E48-81A1-F02A0AC8AFB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CE-4E48-81A1-F02A0AC8AF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131</c:v>
              </c:pt>
              <c:pt idx="1">
                <c:v>137</c:v>
              </c:pt>
              <c:pt idx="2">
                <c:v>84</c:v>
              </c:pt>
              <c:pt idx="3">
                <c:v>231</c:v>
              </c:pt>
              <c:pt idx="4">
                <c:v>251</c:v>
              </c:pt>
              <c:pt idx="5">
                <c:v>248</c:v>
              </c:pt>
            </c:numLit>
          </c:val>
          <c:extLst>
            <c:ext xmlns:c16="http://schemas.microsoft.com/office/drawing/2014/chart" uri="{C3380CC4-5D6E-409C-BE32-E72D297353CC}">
              <c16:uniqueId val="{00000002-59CE-4E48-81A1-F02A0AC8AFB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CE-4E48-81A1-F02A0AC8AFB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CE-4E48-81A1-F02A0AC8AF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426</c:v>
              </c:pt>
              <c:pt idx="1">
                <c:v>538</c:v>
              </c:pt>
              <c:pt idx="2">
                <c:v>371</c:v>
              </c:pt>
              <c:pt idx="3">
                <c:v>159</c:v>
              </c:pt>
              <c:pt idx="4">
                <c:v>23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5-59CE-4E48-81A1-F02A0AC8A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10-48E3-8C17-5B420FD3EFD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0-48E3-8C17-5B420FD3EFD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320</c:v>
              </c:pt>
              <c:pt idx="1">
                <c:v>322</c:v>
              </c:pt>
              <c:pt idx="2">
                <c:v>326</c:v>
              </c:pt>
              <c:pt idx="3">
                <c:v>332</c:v>
              </c:pt>
              <c:pt idx="4">
                <c:v>324</c:v>
              </c:pt>
              <c:pt idx="5">
                <c:v>330</c:v>
              </c:pt>
              <c:pt idx="6">
                <c:v>326</c:v>
              </c:pt>
              <c:pt idx="7">
                <c:v>323</c:v>
              </c:pt>
              <c:pt idx="8">
                <c:v>314</c:v>
              </c:pt>
              <c:pt idx="9">
                <c:v>320</c:v>
              </c:pt>
              <c:pt idx="10">
                <c:v>310</c:v>
              </c:pt>
              <c:pt idx="11">
                <c:v>303</c:v>
              </c:pt>
              <c:pt idx="12">
                <c:v>295</c:v>
              </c:pt>
            </c:numLit>
          </c:val>
          <c:extLst>
            <c:ext xmlns:c16="http://schemas.microsoft.com/office/drawing/2014/chart" uri="{C3380CC4-5D6E-409C-BE32-E72D297353CC}">
              <c16:uniqueId val="{00000002-9E10-48E3-8C17-5B420FD3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0-48E3-8C17-5B420FD3EFD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10-48E3-8C17-5B420FD3EFD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318</c:v>
              </c:pt>
              <c:pt idx="1">
                <c:v>320</c:v>
              </c:pt>
              <c:pt idx="2">
                <c:v>323</c:v>
              </c:pt>
              <c:pt idx="3">
                <c:v>330</c:v>
              </c:pt>
              <c:pt idx="4">
                <c:v>322</c:v>
              </c:pt>
              <c:pt idx="5">
                <c:v>328</c:v>
              </c:pt>
              <c:pt idx="6">
                <c:v>324</c:v>
              </c:pt>
              <c:pt idx="7">
                <c:v>321</c:v>
              </c:pt>
              <c:pt idx="8">
                <c:v>312</c:v>
              </c:pt>
              <c:pt idx="9">
                <c:v>318</c:v>
              </c:pt>
              <c:pt idx="10">
                <c:v>308</c:v>
              </c:pt>
              <c:pt idx="11">
                <c:v>301</c:v>
              </c:pt>
              <c:pt idx="12">
                <c:v>293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E10-48E3-8C17-5B420FD3EFD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10-48E3-8C17-5B420FD3EFD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10-48E3-8C17-5B420FD3EFD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</c:v>
              </c:pt>
              <c:pt idx="1">
                <c:v>2</c:v>
              </c:pt>
              <c:pt idx="2">
                <c:v>3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E10-48E3-8C17-5B420FD3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320</v>
          </cell>
          <cell r="D55">
            <v>318</v>
          </cell>
          <cell r="E55">
            <v>2</v>
          </cell>
        </row>
        <row r="56">
          <cell r="B56" t="str">
            <v>Julio</v>
          </cell>
          <cell r="C56">
            <v>322</v>
          </cell>
          <cell r="D56">
            <v>320</v>
          </cell>
          <cell r="E56">
            <v>2</v>
          </cell>
        </row>
        <row r="57">
          <cell r="B57" t="str">
            <v>Agosto</v>
          </cell>
          <cell r="C57">
            <v>326</v>
          </cell>
          <cell r="D57">
            <v>323</v>
          </cell>
          <cell r="E57">
            <v>3</v>
          </cell>
        </row>
        <row r="58">
          <cell r="B58" t="str">
            <v>Septiembre</v>
          </cell>
          <cell r="C58">
            <v>332</v>
          </cell>
          <cell r="D58">
            <v>330</v>
          </cell>
          <cell r="E58">
            <v>2</v>
          </cell>
        </row>
        <row r="59">
          <cell r="B59" t="str">
            <v>Octubre</v>
          </cell>
          <cell r="C59">
            <v>324</v>
          </cell>
          <cell r="D59">
            <v>322</v>
          </cell>
          <cell r="E59">
            <v>2</v>
          </cell>
        </row>
        <row r="60">
          <cell r="B60" t="str">
            <v>Noviembre</v>
          </cell>
          <cell r="C60">
            <v>330</v>
          </cell>
          <cell r="D60">
            <v>328</v>
          </cell>
          <cell r="E60">
            <v>2</v>
          </cell>
        </row>
        <row r="61">
          <cell r="B61" t="str">
            <v>Diciembre</v>
          </cell>
          <cell r="C61">
            <v>326</v>
          </cell>
          <cell r="D61">
            <v>324</v>
          </cell>
          <cell r="E61">
            <v>2</v>
          </cell>
        </row>
        <row r="62">
          <cell r="A62" t="str">
            <v>2024</v>
          </cell>
          <cell r="B62" t="str">
            <v>Enero</v>
          </cell>
          <cell r="C62">
            <v>323</v>
          </cell>
          <cell r="D62">
            <v>321</v>
          </cell>
          <cell r="E62">
            <v>2</v>
          </cell>
        </row>
        <row r="63">
          <cell r="B63" t="str">
            <v>Febrero</v>
          </cell>
          <cell r="C63">
            <v>314</v>
          </cell>
          <cell r="D63">
            <v>312</v>
          </cell>
          <cell r="E63">
            <v>2</v>
          </cell>
        </row>
        <row r="64">
          <cell r="B64" t="str">
            <v>Marzo</v>
          </cell>
          <cell r="C64">
            <v>320</v>
          </cell>
          <cell r="D64">
            <v>318</v>
          </cell>
          <cell r="E64">
            <v>2</v>
          </cell>
        </row>
        <row r="65">
          <cell r="B65" t="str">
            <v>Abril</v>
          </cell>
          <cell r="C65">
            <v>310</v>
          </cell>
          <cell r="D65">
            <v>308</v>
          </cell>
          <cell r="E65">
            <v>2</v>
          </cell>
        </row>
        <row r="66">
          <cell r="B66" t="str">
            <v>Mayo</v>
          </cell>
          <cell r="C66">
            <v>303</v>
          </cell>
          <cell r="D66">
            <v>301</v>
          </cell>
          <cell r="E66">
            <v>2</v>
          </cell>
        </row>
        <row r="67">
          <cell r="B67" t="str">
            <v>Junio</v>
          </cell>
          <cell r="C67">
            <v>295</v>
          </cell>
          <cell r="D67">
            <v>293</v>
          </cell>
          <cell r="E67">
            <v>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475</v>
          </cell>
          <cell r="D72">
            <v>469</v>
          </cell>
          <cell r="E72">
            <v>6</v>
          </cell>
        </row>
        <row r="73">
          <cell r="A73" t="str">
            <v>2020</v>
          </cell>
          <cell r="B73" t="str">
            <v>Diciembre</v>
          </cell>
          <cell r="C73">
            <v>541</v>
          </cell>
          <cell r="D73">
            <v>537</v>
          </cell>
          <cell r="E73">
            <v>4</v>
          </cell>
        </row>
        <row r="74">
          <cell r="A74" t="str">
            <v>2021</v>
          </cell>
          <cell r="B74" t="str">
            <v>Diciembre</v>
          </cell>
          <cell r="C74">
            <v>471</v>
          </cell>
          <cell r="D74">
            <v>464</v>
          </cell>
          <cell r="E74">
            <v>7</v>
          </cell>
        </row>
        <row r="75">
          <cell r="A75" t="str">
            <v>2022</v>
          </cell>
          <cell r="B75" t="str">
            <v>Diciembre</v>
          </cell>
          <cell r="C75">
            <v>358</v>
          </cell>
          <cell r="D75">
            <v>356</v>
          </cell>
          <cell r="E75">
            <v>2</v>
          </cell>
        </row>
        <row r="76">
          <cell r="A76" t="str">
            <v>2023</v>
          </cell>
          <cell r="B76" t="str">
            <v>Diciembre</v>
          </cell>
          <cell r="C76">
            <v>326</v>
          </cell>
          <cell r="D76">
            <v>324</v>
          </cell>
          <cell r="E76">
            <v>2</v>
          </cell>
        </row>
        <row r="77">
          <cell r="A77" t="str">
            <v>2024</v>
          </cell>
          <cell r="B77" t="str">
            <v>Junio</v>
          </cell>
          <cell r="C77">
            <v>295</v>
          </cell>
          <cell r="D77">
            <v>293</v>
          </cell>
          <cell r="E77">
            <v>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41</v>
          </cell>
          <cell r="E62">
            <v>39</v>
          </cell>
          <cell r="F62">
            <v>2</v>
          </cell>
        </row>
        <row r="63">
          <cell r="B63" t="str">
            <v>Julio</v>
          </cell>
          <cell r="D63">
            <v>40</v>
          </cell>
          <cell r="E63">
            <v>38</v>
          </cell>
          <cell r="F63">
            <v>2</v>
          </cell>
        </row>
        <row r="64">
          <cell r="B64" t="str">
            <v>Agosto</v>
          </cell>
          <cell r="D64">
            <v>52</v>
          </cell>
          <cell r="E64">
            <v>50</v>
          </cell>
          <cell r="F64">
            <v>2</v>
          </cell>
        </row>
        <row r="65">
          <cell r="B65" t="str">
            <v>Septiembre</v>
          </cell>
          <cell r="D65">
            <v>67</v>
          </cell>
          <cell r="E65">
            <v>66</v>
          </cell>
          <cell r="F65">
            <v>1</v>
          </cell>
        </row>
        <row r="66">
          <cell r="B66" t="str">
            <v>Octubre</v>
          </cell>
          <cell r="D66">
            <v>54</v>
          </cell>
          <cell r="E66">
            <v>48</v>
          </cell>
          <cell r="F66">
            <v>6</v>
          </cell>
        </row>
        <row r="67">
          <cell r="B67" t="str">
            <v>Noviembre</v>
          </cell>
          <cell r="D67">
            <v>46</v>
          </cell>
          <cell r="E67">
            <v>45</v>
          </cell>
          <cell r="F67">
            <v>1</v>
          </cell>
        </row>
        <row r="68">
          <cell r="B68" t="str">
            <v>Diciembre</v>
          </cell>
          <cell r="D68">
            <v>22</v>
          </cell>
          <cell r="E68">
            <v>18</v>
          </cell>
          <cell r="F68">
            <v>4</v>
          </cell>
        </row>
        <row r="69">
          <cell r="A69" t="str">
            <v>2024</v>
          </cell>
          <cell r="B69" t="str">
            <v>Enero</v>
          </cell>
          <cell r="D69">
            <v>58</v>
          </cell>
          <cell r="E69">
            <v>54</v>
          </cell>
          <cell r="F69">
            <v>4</v>
          </cell>
        </row>
        <row r="70">
          <cell r="B70" t="str">
            <v>Febrero</v>
          </cell>
          <cell r="D70">
            <v>65</v>
          </cell>
          <cell r="E70">
            <v>62</v>
          </cell>
          <cell r="F70">
            <v>3</v>
          </cell>
        </row>
        <row r="71">
          <cell r="B71" t="str">
            <v>Marzo</v>
          </cell>
          <cell r="D71">
            <v>41</v>
          </cell>
          <cell r="E71">
            <v>37</v>
          </cell>
          <cell r="F71">
            <v>4</v>
          </cell>
        </row>
        <row r="72">
          <cell r="B72" t="str">
            <v>Abril</v>
          </cell>
          <cell r="D72">
            <v>44</v>
          </cell>
          <cell r="E72">
            <v>41</v>
          </cell>
          <cell r="F72">
            <v>3</v>
          </cell>
        </row>
        <row r="73">
          <cell r="B73" t="str">
            <v>Mayo</v>
          </cell>
          <cell r="D73">
            <v>38</v>
          </cell>
          <cell r="E73">
            <v>32</v>
          </cell>
          <cell r="F73">
            <v>6</v>
          </cell>
        </row>
        <row r="74">
          <cell r="B74" t="str">
            <v>Junio</v>
          </cell>
          <cell r="D74">
            <v>22</v>
          </cell>
          <cell r="E74">
            <v>22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131</v>
          </cell>
          <cell r="D116">
            <v>426</v>
          </cell>
        </row>
        <row r="117">
          <cell r="A117" t="str">
            <v>2020</v>
          </cell>
          <cell r="C117">
            <v>137</v>
          </cell>
          <cell r="D117">
            <v>538</v>
          </cell>
        </row>
        <row r="118">
          <cell r="A118" t="str">
            <v>2021</v>
          </cell>
          <cell r="C118">
            <v>84</v>
          </cell>
          <cell r="D118">
            <v>371</v>
          </cell>
        </row>
        <row r="119">
          <cell r="A119" t="str">
            <v>2022</v>
          </cell>
          <cell r="C119">
            <v>231</v>
          </cell>
          <cell r="D119">
            <v>159</v>
          </cell>
        </row>
        <row r="120">
          <cell r="A120" t="str">
            <v>2023</v>
          </cell>
          <cell r="C120">
            <v>251</v>
          </cell>
          <cell r="D120">
            <v>23</v>
          </cell>
        </row>
        <row r="121">
          <cell r="A121" t="str">
            <v>2024</v>
          </cell>
          <cell r="C121">
            <v>248</v>
          </cell>
          <cell r="D121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361</v>
      </c>
      <c r="D12" s="81" t="s">
        <v>29</v>
      </c>
      <c r="E12" s="81"/>
      <c r="F12" s="82">
        <v>-2.168021680216802</v>
      </c>
      <c r="G12" s="82">
        <v>-5.0000000000000142</v>
      </c>
      <c r="H12" s="81"/>
      <c r="I12" s="81">
        <v>295</v>
      </c>
      <c r="J12" s="81" t="s">
        <v>29</v>
      </c>
      <c r="K12" s="81"/>
      <c r="L12" s="82">
        <v>-2.640264026402622</v>
      </c>
      <c r="M12" s="83">
        <v>-7.8125000000000338</v>
      </c>
      <c r="O12" s="84" t="s">
        <v>30</v>
      </c>
      <c r="P12" s="63"/>
      <c r="Q12" s="81">
        <v>22</v>
      </c>
      <c r="R12" s="81" t="s">
        <v>29</v>
      </c>
      <c r="S12" s="81"/>
      <c r="T12" s="81">
        <v>21</v>
      </c>
      <c r="U12" s="81">
        <v>1</v>
      </c>
      <c r="V12" s="81"/>
      <c r="W12" s="81">
        <v>22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1</v>
      </c>
      <c r="D13" s="88">
        <v>2.7700831024930748E-3</v>
      </c>
      <c r="E13" s="89"/>
      <c r="F13" s="90">
        <v>-50</v>
      </c>
      <c r="G13" s="90">
        <v>-50</v>
      </c>
      <c r="H13" s="91"/>
      <c r="I13" s="87">
        <v>1</v>
      </c>
      <c r="J13" s="88">
        <v>3.3898305084745762E-3</v>
      </c>
      <c r="K13" s="92"/>
      <c r="L13" s="90">
        <v>-50</v>
      </c>
      <c r="M13" s="93">
        <v>-50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0.95454545454545459</v>
      </c>
      <c r="U13" s="94">
        <v>4.5454545454545456E-2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359.99999999999994</v>
      </c>
      <c r="D14" s="88">
        <v>0.99722991689750673</v>
      </c>
      <c r="E14" s="92"/>
      <c r="F14" s="90">
        <v>-1.9073569482288832</v>
      </c>
      <c r="G14" s="90">
        <v>-4.7619047619047485</v>
      </c>
      <c r="H14" s="92"/>
      <c r="I14" s="87">
        <v>294</v>
      </c>
      <c r="J14" s="88">
        <v>0.99661016949152548</v>
      </c>
      <c r="K14" s="92"/>
      <c r="L14" s="90">
        <v>-2.3255813953488738</v>
      </c>
      <c r="M14" s="93">
        <v>-7.5471698113207708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115.99999999999996</v>
      </c>
      <c r="D16" s="88">
        <v>0.32132963988919655</v>
      </c>
      <c r="E16" s="92"/>
      <c r="F16" s="90">
        <v>-4.1322314049587128</v>
      </c>
      <c r="G16" s="90">
        <v>-8.6614173228346694</v>
      </c>
      <c r="H16" s="112"/>
      <c r="I16" s="87">
        <v>86</v>
      </c>
      <c r="J16" s="88">
        <v>0.29152542372881357</v>
      </c>
      <c r="K16" s="92"/>
      <c r="L16" s="90">
        <v>-9.4736842105263293</v>
      </c>
      <c r="M16" s="93">
        <v>-15.68627450980391</v>
      </c>
      <c r="O16" s="113" t="s">
        <v>37</v>
      </c>
      <c r="P16" s="21"/>
      <c r="Q16" s="114">
        <v>22</v>
      </c>
      <c r="R16" s="115">
        <v>1</v>
      </c>
      <c r="S16" s="116"/>
      <c r="T16" s="87">
        <v>21</v>
      </c>
      <c r="U16" s="87">
        <v>1</v>
      </c>
      <c r="V16" s="87"/>
      <c r="W16" s="87">
        <v>22</v>
      </c>
      <c r="X16" s="87"/>
      <c r="Y16" s="87">
        <v>0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</v>
      </c>
    </row>
    <row r="17" spans="1:31" ht="15" customHeight="1">
      <c r="A17" s="86" t="s">
        <v>38</v>
      </c>
      <c r="B17" s="107"/>
      <c r="C17" s="87">
        <v>55.999999999999993</v>
      </c>
      <c r="D17" s="88">
        <v>0.15512465373961218</v>
      </c>
      <c r="E17" s="92"/>
      <c r="F17" s="90">
        <v>1.8181818181818052</v>
      </c>
      <c r="G17" s="90">
        <v>-6.6666666666666901</v>
      </c>
      <c r="H17" s="116"/>
      <c r="I17" s="87">
        <v>48.000000000000007</v>
      </c>
      <c r="J17" s="88">
        <v>0.16271186440677968</v>
      </c>
      <c r="K17" s="92"/>
      <c r="L17" s="90">
        <v>1.4802973661668752E-14</v>
      </c>
      <c r="M17" s="93">
        <v>-3.9999999999999853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>
        <v>56.999999999999993</v>
      </c>
      <c r="D18" s="88">
        <v>0.15789473684210525</v>
      </c>
      <c r="E18" s="92"/>
      <c r="F18" s="90">
        <v>-12.307692307692317</v>
      </c>
      <c r="G18" s="90">
        <v>-9.5238095238095255</v>
      </c>
      <c r="H18" s="116"/>
      <c r="I18" s="87">
        <v>50</v>
      </c>
      <c r="J18" s="88">
        <v>0.16949152542372881</v>
      </c>
      <c r="K18" s="92"/>
      <c r="L18" s="90">
        <v>-10.714285714285703</v>
      </c>
      <c r="M18" s="93">
        <v>-10.714285714285714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131.99999999999997</v>
      </c>
      <c r="D19" s="88">
        <v>0.36565096952908577</v>
      </c>
      <c r="E19" s="92"/>
      <c r="F19" s="90">
        <v>3.1249999999999778</v>
      </c>
      <c r="G19" s="90">
        <v>1.5384615384615166</v>
      </c>
      <c r="H19" s="116"/>
      <c r="I19" s="87">
        <v>111</v>
      </c>
      <c r="J19" s="88">
        <v>0.37627118644067797</v>
      </c>
      <c r="K19" s="92"/>
      <c r="L19" s="90">
        <v>6.7307692307692459</v>
      </c>
      <c r="M19" s="93">
        <v>-0.8928571428571177</v>
      </c>
      <c r="O19" s="113" t="s">
        <v>43</v>
      </c>
      <c r="P19" s="21"/>
      <c r="Q19" s="121">
        <v>14</v>
      </c>
      <c r="R19" s="115">
        <v>0.63636363636363635</v>
      </c>
      <c r="S19" s="116"/>
      <c r="T19" s="87">
        <v>14</v>
      </c>
      <c r="U19" s="87">
        <v>0</v>
      </c>
      <c r="V19" s="87"/>
      <c r="W19" s="114">
        <v>14</v>
      </c>
      <c r="X19" s="114"/>
      <c r="Y19" s="87">
        <v>0</v>
      </c>
      <c r="Z19" s="87" t="s">
        <v>64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8</v>
      </c>
      <c r="R20" s="115">
        <v>0.36363636363636365</v>
      </c>
      <c r="S20" s="116"/>
      <c r="T20" s="87">
        <v>7</v>
      </c>
      <c r="U20" s="87">
        <v>1</v>
      </c>
      <c r="V20" s="87"/>
      <c r="W20" s="114">
        <v>8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359.00000000000006</v>
      </c>
      <c r="D21" s="88">
        <v>0.99445983379501401</v>
      </c>
      <c r="E21" s="92"/>
      <c r="F21" s="90">
        <v>-2.1798365122615802</v>
      </c>
      <c r="G21" s="90">
        <v>-5.0264550264550252</v>
      </c>
      <c r="H21" s="91"/>
      <c r="I21" s="87">
        <v>293.00000000000006</v>
      </c>
      <c r="J21" s="88">
        <v>0.99322033898305107</v>
      </c>
      <c r="K21" s="92"/>
      <c r="L21" s="90">
        <v>-2.6578073089700807</v>
      </c>
      <c r="M21" s="93">
        <v>-7.8616352201258008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</v>
      </c>
      <c r="D22" s="88">
        <v>5.5401662049861496E-3</v>
      </c>
      <c r="E22" s="92"/>
      <c r="F22" s="90">
        <v>0</v>
      </c>
      <c r="G22" s="90">
        <v>0</v>
      </c>
      <c r="H22" s="92"/>
      <c r="I22" s="87">
        <v>2</v>
      </c>
      <c r="J22" s="88">
        <v>6.7796610169491523E-3</v>
      </c>
      <c r="K22" s="92"/>
      <c r="L22" s="90">
        <v>0</v>
      </c>
      <c r="M22" s="93">
        <v>0</v>
      </c>
      <c r="O22" s="113" t="s">
        <v>46</v>
      </c>
      <c r="P22" s="21"/>
      <c r="Q22" s="121">
        <v>6</v>
      </c>
      <c r="R22" s="115">
        <v>0.27272727272727271</v>
      </c>
      <c r="S22" s="116"/>
      <c r="T22" s="87">
        <v>5</v>
      </c>
      <c r="U22" s="87">
        <v>1</v>
      </c>
      <c r="V22" s="87"/>
      <c r="W22" s="114">
        <v>6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</v>
      </c>
      <c r="R23" s="115">
        <v>0.27272727272727271</v>
      </c>
      <c r="S23" s="116"/>
      <c r="T23" s="87">
        <v>6</v>
      </c>
      <c r="U23" s="87" t="s">
        <v>64</v>
      </c>
      <c r="V23" s="87"/>
      <c r="W23" s="114">
        <v>6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>
        <v>233.00000000000006</v>
      </c>
      <c r="D24" s="88">
        <v>0.64542936288088659</v>
      </c>
      <c r="E24" s="92"/>
      <c r="F24" s="90">
        <v>0.43103448275864525</v>
      </c>
      <c r="G24" s="90">
        <v>-6.0483870967741593</v>
      </c>
      <c r="H24" s="112"/>
      <c r="I24" s="87">
        <v>186</v>
      </c>
      <c r="J24" s="88">
        <v>0.63050847457627124</v>
      </c>
      <c r="K24" s="92"/>
      <c r="L24" s="90">
        <v>-1.5873015873015726</v>
      </c>
      <c r="M24" s="93">
        <v>-12.264150943396213</v>
      </c>
      <c r="O24" s="113" t="s">
        <v>48</v>
      </c>
      <c r="P24" s="21"/>
      <c r="Q24" s="121">
        <v>6</v>
      </c>
      <c r="R24" s="115">
        <v>0.27272727272727271</v>
      </c>
      <c r="S24" s="116"/>
      <c r="T24" s="87">
        <v>6</v>
      </c>
      <c r="U24" s="87" t="s">
        <v>64</v>
      </c>
      <c r="V24" s="87"/>
      <c r="W24" s="114">
        <v>6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128</v>
      </c>
      <c r="D25" s="88">
        <v>0.35457063711911357</v>
      </c>
      <c r="E25" s="92"/>
      <c r="F25" s="90">
        <v>-6.5693430656934311</v>
      </c>
      <c r="G25" s="90">
        <v>-3.0303030303030303</v>
      </c>
      <c r="H25" s="116"/>
      <c r="I25" s="87">
        <v>109</v>
      </c>
      <c r="J25" s="88">
        <v>0.36949152542372882</v>
      </c>
      <c r="K25" s="92"/>
      <c r="L25" s="90">
        <v>-4.3859649122807012</v>
      </c>
      <c r="M25" s="93">
        <v>0.92592592592592582</v>
      </c>
      <c r="O25" s="113" t="s">
        <v>49</v>
      </c>
      <c r="P25" s="21"/>
      <c r="Q25" s="121">
        <v>4</v>
      </c>
      <c r="R25" s="115">
        <v>0.18181818181818182</v>
      </c>
      <c r="S25" s="116"/>
      <c r="T25" s="87">
        <v>4</v>
      </c>
      <c r="U25" s="87" t="s">
        <v>64</v>
      </c>
      <c r="V25" s="87"/>
      <c r="W25" s="114">
        <v>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64</v>
      </c>
      <c r="D27" s="88">
        <v>0</v>
      </c>
      <c r="E27" s="92"/>
      <c r="F27" s="90" t="s">
        <v>64</v>
      </c>
      <c r="G27" s="90" t="s">
        <v>64</v>
      </c>
      <c r="H27" s="116"/>
      <c r="I27" s="87" t="s">
        <v>64</v>
      </c>
      <c r="J27" s="88">
        <v>0</v>
      </c>
      <c r="K27" s="92"/>
      <c r="L27" s="90" t="s">
        <v>64</v>
      </c>
      <c r="M27" s="93" t="s">
        <v>64</v>
      </c>
      <c r="O27" s="113" t="s">
        <v>51</v>
      </c>
      <c r="P27" s="123"/>
      <c r="Q27" s="124">
        <v>7</v>
      </c>
      <c r="R27" s="88">
        <v>0.31818181818181818</v>
      </c>
      <c r="S27" s="92"/>
      <c r="T27" s="114">
        <v>6</v>
      </c>
      <c r="U27" s="114">
        <v>1</v>
      </c>
      <c r="V27" s="114"/>
      <c r="W27" s="114">
        <v>7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78</v>
      </c>
      <c r="D28" s="88">
        <v>0.21606648199445982</v>
      </c>
      <c r="E28" s="92"/>
      <c r="F28" s="90">
        <v>-3.7037037037037033</v>
      </c>
      <c r="G28" s="90">
        <v>-14.285714285714299</v>
      </c>
      <c r="H28" s="116"/>
      <c r="I28" s="87">
        <v>60</v>
      </c>
      <c r="J28" s="88">
        <v>0.20338983050847459</v>
      </c>
      <c r="K28" s="92"/>
      <c r="L28" s="90">
        <v>-7.6923076923076925</v>
      </c>
      <c r="M28" s="93">
        <v>-22.07792207792205</v>
      </c>
      <c r="O28" s="86" t="s">
        <v>52</v>
      </c>
      <c r="P28" s="21"/>
      <c r="Q28" s="124">
        <v>12</v>
      </c>
      <c r="R28" s="88">
        <v>0.54545454545454541</v>
      </c>
      <c r="S28" s="116"/>
      <c r="T28" s="114">
        <v>12</v>
      </c>
      <c r="U28" s="114" t="s">
        <v>64</v>
      </c>
      <c r="V28" s="114"/>
      <c r="W28" s="114">
        <v>12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>
        <v>125.99999999999999</v>
      </c>
      <c r="D29" s="88">
        <v>0.34903047091412737</v>
      </c>
      <c r="E29" s="92"/>
      <c r="F29" s="90">
        <v>0.79999999999998861</v>
      </c>
      <c r="G29" s="90">
        <v>-3.0769230769230878</v>
      </c>
      <c r="H29" s="116"/>
      <c r="I29" s="87">
        <v>111.00000000000003</v>
      </c>
      <c r="J29" s="88">
        <v>0.37627118644067808</v>
      </c>
      <c r="K29" s="92"/>
      <c r="L29" s="90">
        <v>2.5605143630994602E-14</v>
      </c>
      <c r="M29" s="93">
        <v>-2.6315789473684084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157</v>
      </c>
      <c r="D30" s="88">
        <v>0.43490304709141275</v>
      </c>
      <c r="E30" s="92"/>
      <c r="F30" s="90">
        <v>-1.2578616352201082</v>
      </c>
      <c r="G30" s="90">
        <v>-0.6329113924050811</v>
      </c>
      <c r="H30" s="116"/>
      <c r="I30" s="87">
        <v>124</v>
      </c>
      <c r="J30" s="88">
        <v>0.42033898305084744</v>
      </c>
      <c r="K30" s="92"/>
      <c r="L30" s="90">
        <v>0.81300813008128914</v>
      </c>
      <c r="M30" s="93">
        <v>-3.125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</v>
      </c>
      <c r="R31" s="128">
        <v>0.13636363636363635</v>
      </c>
      <c r="S31" s="129"/>
      <c r="T31" s="130">
        <v>3</v>
      </c>
      <c r="U31" s="130" t="s">
        <v>64</v>
      </c>
      <c r="V31" s="130"/>
      <c r="W31" s="130">
        <v>3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215.99999999999997</v>
      </c>
      <c r="D32" s="88">
        <v>0.5983379501385041</v>
      </c>
      <c r="E32" s="92"/>
      <c r="F32" s="133">
        <v>-3.571428571428596</v>
      </c>
      <c r="G32" s="133">
        <v>2.8571428571428572</v>
      </c>
      <c r="H32" s="134"/>
      <c r="I32" s="87">
        <v>180.00000000000003</v>
      </c>
      <c r="J32" s="88">
        <v>0.61016949152542388</v>
      </c>
      <c r="K32" s="92"/>
      <c r="L32" s="90">
        <v>-3.2258064516128879</v>
      </c>
      <c r="M32" s="93">
        <v>3.1579677144893349E-14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132</v>
      </c>
      <c r="D33" s="88">
        <v>0.36565096952908588</v>
      </c>
      <c r="E33" s="92"/>
      <c r="F33" s="133">
        <v>-2.2222222222222223</v>
      </c>
      <c r="G33" s="133">
        <v>-16.981132075471727</v>
      </c>
      <c r="H33" s="91"/>
      <c r="I33" s="87">
        <v>106</v>
      </c>
      <c r="J33" s="88">
        <v>0.35932203389830508</v>
      </c>
      <c r="K33" s="92"/>
      <c r="L33" s="90">
        <v>-2.7522935779816642</v>
      </c>
      <c r="M33" s="93">
        <v>-19.083969465648856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9</v>
      </c>
      <c r="D34" s="88">
        <v>2.4930747922437674E-2</v>
      </c>
      <c r="E34" s="92"/>
      <c r="F34" s="133">
        <v>50</v>
      </c>
      <c r="G34" s="133">
        <v>12.499999999999975</v>
      </c>
      <c r="H34" s="91"/>
      <c r="I34" s="87">
        <v>6.9999999999999991</v>
      </c>
      <c r="J34" s="88">
        <v>2.3728813559322031E-2</v>
      </c>
      <c r="K34" s="92"/>
      <c r="L34" s="90">
        <v>16.66666666666665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</v>
      </c>
      <c r="D35" s="88">
        <v>8.3102493074792248E-3</v>
      </c>
      <c r="E35" s="92"/>
      <c r="F35" s="133">
        <v>0</v>
      </c>
      <c r="G35" s="133">
        <v>50</v>
      </c>
      <c r="H35" s="116"/>
      <c r="I35" s="87">
        <v>1</v>
      </c>
      <c r="J35" s="88">
        <v>3.3898305084745762E-3</v>
      </c>
      <c r="K35" s="92"/>
      <c r="L35" s="90">
        <v>0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2.7700831024930748E-3</v>
      </c>
      <c r="E36" s="144"/>
      <c r="F36" s="145">
        <v>0</v>
      </c>
      <c r="G36" s="145">
        <v>0</v>
      </c>
      <c r="H36" s="146"/>
      <c r="I36" s="142">
        <v>1</v>
      </c>
      <c r="J36" s="143">
        <v>3.3898305084745762E-3</v>
      </c>
      <c r="K36" s="144"/>
      <c r="L36" s="147">
        <v>0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549</v>
      </c>
      <c r="R37" s="81" t="s">
        <v>29</v>
      </c>
      <c r="S37" s="81"/>
      <c r="T37" s="81">
        <v>541</v>
      </c>
      <c r="U37" s="81">
        <v>7.9999999999999991</v>
      </c>
      <c r="V37" s="81"/>
      <c r="W37" s="81">
        <v>513</v>
      </c>
      <c r="X37" s="81"/>
      <c r="Y37" s="81">
        <v>36</v>
      </c>
      <c r="Z37" s="81">
        <v>12</v>
      </c>
      <c r="AA37" s="81">
        <v>23</v>
      </c>
      <c r="AB37" s="81" t="s">
        <v>64</v>
      </c>
      <c r="AC37" s="81" t="s">
        <v>64</v>
      </c>
      <c r="AD37" s="81">
        <v>1</v>
      </c>
      <c r="AE37" s="156">
        <v>8.5480943738656894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0.98542805100182151</v>
      </c>
      <c r="U38" s="94">
        <v>1.4571948998178505E-2</v>
      </c>
      <c r="V38" s="161"/>
      <c r="W38" s="94">
        <v>0.93442622950819676</v>
      </c>
      <c r="X38" s="161"/>
      <c r="Y38" s="94">
        <v>6.5573770491803282E-2</v>
      </c>
      <c r="Z38" s="94">
        <v>2.185792349726776E-2</v>
      </c>
      <c r="AA38" s="94">
        <v>4.1894353369763208E-2</v>
      </c>
      <c r="AB38" s="94">
        <v>0</v>
      </c>
      <c r="AC38" s="94">
        <v>0</v>
      </c>
      <c r="AD38" s="94">
        <v>1.8214936247723133E-3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1.2477272727272728</v>
      </c>
      <c r="R39" s="168" t="s">
        <v>29</v>
      </c>
      <c r="S39" s="100"/>
      <c r="T39" s="102">
        <v>1.2436781609195402</v>
      </c>
      <c r="U39" s="102">
        <v>1</v>
      </c>
      <c r="V39" s="100"/>
      <c r="W39" s="102">
        <v>1.236144578313253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547</v>
      </c>
      <c r="R41" s="115">
        <v>0.99635701275045541</v>
      </c>
      <c r="S41" s="116"/>
      <c r="T41" s="87">
        <v>539</v>
      </c>
      <c r="U41" s="87">
        <v>8</v>
      </c>
      <c r="V41" s="87"/>
      <c r="W41" s="87">
        <v>511</v>
      </c>
      <c r="X41" s="87"/>
      <c r="Y41" s="87">
        <v>36</v>
      </c>
      <c r="Z41" s="87">
        <v>12</v>
      </c>
      <c r="AA41" s="87">
        <v>23</v>
      </c>
      <c r="AB41" s="87" t="s">
        <v>64</v>
      </c>
      <c r="AC41" s="87" t="s">
        <v>64</v>
      </c>
      <c r="AD41" s="87">
        <v>1</v>
      </c>
      <c r="AE41" s="117">
        <v>8.5948905109488987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</v>
      </c>
      <c r="R42" s="115">
        <v>3.6429872495446266E-3</v>
      </c>
      <c r="S42" s="116"/>
      <c r="T42" s="87">
        <v>2</v>
      </c>
      <c r="U42" s="87">
        <v>0</v>
      </c>
      <c r="V42" s="87"/>
      <c r="W42" s="87">
        <v>2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233</v>
      </c>
      <c r="R44" s="115">
        <v>0.42440801457194899</v>
      </c>
      <c r="S44" s="116"/>
      <c r="T44" s="87">
        <v>231</v>
      </c>
      <c r="U44" s="87">
        <v>2</v>
      </c>
      <c r="V44" s="87"/>
      <c r="W44" s="114">
        <v>219</v>
      </c>
      <c r="X44" s="114"/>
      <c r="Y44" s="114">
        <v>14</v>
      </c>
      <c r="Z44" s="114">
        <v>4</v>
      </c>
      <c r="AA44" s="114">
        <v>10</v>
      </c>
      <c r="AB44" s="114" t="s">
        <v>64</v>
      </c>
      <c r="AC44" s="114" t="s">
        <v>64</v>
      </c>
      <c r="AD44" s="114">
        <v>0</v>
      </c>
      <c r="AE44" s="120">
        <v>8.6170212765957501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316</v>
      </c>
      <c r="R45" s="115">
        <v>0.57559198542805101</v>
      </c>
      <c r="S45" s="116"/>
      <c r="T45" s="87">
        <v>310</v>
      </c>
      <c r="U45" s="87">
        <v>6</v>
      </c>
      <c r="V45" s="87"/>
      <c r="W45" s="114">
        <v>294</v>
      </c>
      <c r="X45" s="114"/>
      <c r="Y45" s="114">
        <v>22</v>
      </c>
      <c r="Z45" s="114">
        <v>8</v>
      </c>
      <c r="AA45" s="114">
        <v>13</v>
      </c>
      <c r="AB45" s="114" t="s">
        <v>64</v>
      </c>
      <c r="AC45" s="114" t="s">
        <v>64</v>
      </c>
      <c r="AD45" s="114">
        <v>1</v>
      </c>
      <c r="AE45" s="120">
        <v>8.4968354430379733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115</v>
      </c>
      <c r="R47" s="115">
        <v>0.20947176684881602</v>
      </c>
      <c r="S47" s="116"/>
      <c r="T47" s="87">
        <v>112</v>
      </c>
      <c r="U47" s="87">
        <v>3</v>
      </c>
      <c r="V47" s="87"/>
      <c r="W47" s="114">
        <v>108</v>
      </c>
      <c r="X47" s="114"/>
      <c r="Y47" s="114">
        <v>7</v>
      </c>
      <c r="Z47" s="114">
        <v>4</v>
      </c>
      <c r="AA47" s="114">
        <v>2</v>
      </c>
      <c r="AB47" s="114" t="s">
        <v>64</v>
      </c>
      <c r="AC47" s="114" t="s">
        <v>64</v>
      </c>
      <c r="AD47" s="114">
        <v>1</v>
      </c>
      <c r="AE47" s="120">
        <v>5.5603448275862082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213</v>
      </c>
      <c r="R48" s="115">
        <v>0.38797814207650272</v>
      </c>
      <c r="S48" s="116"/>
      <c r="T48" s="87">
        <v>210</v>
      </c>
      <c r="U48" s="87">
        <v>3</v>
      </c>
      <c r="V48" s="87"/>
      <c r="W48" s="114">
        <v>199</v>
      </c>
      <c r="X48" s="114"/>
      <c r="Y48" s="114">
        <v>14</v>
      </c>
      <c r="Z48" s="114">
        <v>5</v>
      </c>
      <c r="AA48" s="114">
        <v>9</v>
      </c>
      <c r="AB48" s="114" t="s">
        <v>64</v>
      </c>
      <c r="AC48" s="114" t="s">
        <v>64</v>
      </c>
      <c r="AD48" s="114" t="s">
        <v>64</v>
      </c>
      <c r="AE48" s="120">
        <v>8.3661971830985955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155</v>
      </c>
      <c r="R49" s="115">
        <v>0.28233151183970856</v>
      </c>
      <c r="S49" s="116"/>
      <c r="T49" s="87">
        <v>153</v>
      </c>
      <c r="U49" s="87">
        <v>2</v>
      </c>
      <c r="V49" s="87"/>
      <c r="W49" s="114">
        <v>143</v>
      </c>
      <c r="X49" s="114"/>
      <c r="Y49" s="114">
        <v>12</v>
      </c>
      <c r="Z49" s="114">
        <v>3</v>
      </c>
      <c r="AA49" s="114">
        <v>9</v>
      </c>
      <c r="AB49" s="114" t="s">
        <v>64</v>
      </c>
      <c r="AC49" s="114" t="s">
        <v>64</v>
      </c>
      <c r="AD49" s="114">
        <v>0</v>
      </c>
      <c r="AE49" s="120">
        <v>11.173076923076922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66</v>
      </c>
      <c r="R50" s="115">
        <v>0.12021857923497267</v>
      </c>
      <c r="S50" s="116"/>
      <c r="T50" s="87">
        <v>66</v>
      </c>
      <c r="U50" s="87" t="s">
        <v>64</v>
      </c>
      <c r="V50" s="87"/>
      <c r="W50" s="114">
        <v>63</v>
      </c>
      <c r="X50" s="114"/>
      <c r="Y50" s="114">
        <v>3</v>
      </c>
      <c r="Z50" s="114" t="s">
        <v>64</v>
      </c>
      <c r="AA50" s="114">
        <v>3</v>
      </c>
      <c r="AB50" s="114" t="s">
        <v>64</v>
      </c>
      <c r="AC50" s="114" t="s">
        <v>64</v>
      </c>
      <c r="AD50" s="114" t="s">
        <v>64</v>
      </c>
      <c r="AE50" s="120">
        <v>8.1818181818181817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188</v>
      </c>
      <c r="R52" s="115">
        <v>0.34244080145719491</v>
      </c>
      <c r="S52" s="92"/>
      <c r="T52" s="114">
        <v>183</v>
      </c>
      <c r="U52" s="114">
        <v>5</v>
      </c>
      <c r="V52" s="114"/>
      <c r="W52" s="114">
        <v>181</v>
      </c>
      <c r="X52" s="114"/>
      <c r="Y52" s="114">
        <v>7</v>
      </c>
      <c r="Z52" s="114">
        <v>6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1.9473684210526314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353</v>
      </c>
      <c r="R53" s="115">
        <v>0.6429872495446266</v>
      </c>
      <c r="S53" s="116"/>
      <c r="T53" s="114">
        <v>350</v>
      </c>
      <c r="U53" s="114">
        <v>3</v>
      </c>
      <c r="V53" s="114"/>
      <c r="W53" s="114">
        <v>324</v>
      </c>
      <c r="X53" s="114"/>
      <c r="Y53" s="114">
        <v>29</v>
      </c>
      <c r="Z53" s="114">
        <v>6</v>
      </c>
      <c r="AA53" s="114">
        <v>23</v>
      </c>
      <c r="AB53" s="114" t="s">
        <v>64</v>
      </c>
      <c r="AC53" s="114" t="s">
        <v>64</v>
      </c>
      <c r="AD53" s="114" t="s">
        <v>64</v>
      </c>
      <c r="AE53" s="120">
        <v>12.29461756373937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3.6429872495446266E-3</v>
      </c>
      <c r="S54" s="116"/>
      <c r="T54" s="114">
        <v>2</v>
      </c>
      <c r="U54" s="114" t="s">
        <v>64</v>
      </c>
      <c r="V54" s="114"/>
      <c r="W54" s="114">
        <v>2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1.092896174863388E-2</v>
      </c>
      <c r="S56" s="129"/>
      <c r="T56" s="130">
        <v>6</v>
      </c>
      <c r="U56" s="130" t="s">
        <v>64</v>
      </c>
      <c r="V56" s="130"/>
      <c r="W56" s="130">
        <v>6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2024-07-03T08:45:29Z</dcterms:created>
  <dcterms:modified xsi:type="dcterms:W3CDTF">2024-07-03T08:45:40Z</dcterms:modified>
</cp:coreProperties>
</file>