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<sst xmlns="http://schemas.openxmlformats.org/spreadsheetml/2006/main" count="262" uniqueCount="66">
  <si>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</si>
  <si>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</si>
  <si>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</si>
  <si>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</si>
  <si>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</si>
  <si>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</si>
  <si>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</si>
  <si>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</si>
  <si>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</si>
  <si>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</si>
  <si>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</si>
  <si>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</si>
  <si>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</si>
  <si>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</si>
  <si>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</si>
  <si>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</si>
  <si>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</si>
  <si>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</si>
  <si>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</si>
  <si>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</si>
  <si>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</si>
  <si>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</si>
  <si>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</si>
  <si>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</si>
  <si>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</si>
  <si>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</si>
  <si>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</si>
  <si>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</si>
  <si>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</si>
  <si>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</si>
  <si>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</si>
  <si>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</si>
  <si>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</si>
  <si>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</si>
  <si>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</si>
  <si>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</si>
  <si>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</si>
  <si>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</si>
  <si>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</si>
  <si>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</si>
  <si>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</si>
  <si>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</si>
  <si>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</si>
  <si>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</si>
  <si>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</si>
  <si>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</si>
  <si>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</si>
  <si>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</si>
  <si>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</si>
  <si>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</si>
  <si>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</si>
  <si>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</si>
  <si>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</si>
  <si>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</si>
  <si>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</si>
  <si>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</si>
  <si>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</si>
  <si>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</si>
  <si>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</si>
  <si>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</si>
  <si>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</si>
  <si>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</si>
  <si>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1325 - Directores de otros servicios sociales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</si>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</sst>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66</c:v>
              </c:pt>
              <c:pt idx="1">
                <c:v>65</c:v>
              </c:pt>
              <c:pt idx="2">
                <c:v>63</c:v>
              </c:pt>
              <c:pt idx="3">
                <c:v>62</c:v>
              </c:pt>
              <c:pt idx="4">
                <c:v>58</c:v>
              </c:pt>
              <c:pt idx="5">
                <c:v>58</c:v>
              </c:pt>
              <c:pt idx="6">
                <c:v>71</c:v>
              </c:pt>
              <c:pt idx="7">
                <c:v>70</c:v>
              </c:pt>
              <c:pt idx="8">
                <c:v>72</c:v>
              </c:pt>
              <c:pt idx="9">
                <c:v>71</c:v>
              </c:pt>
              <c:pt idx="10">
                <c:v>68</c:v>
              </c:pt>
              <c:pt idx="11">
                <c:v>77</c:v>
              </c:pt>
              <c:pt idx="1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5317-4770-8487-FEA6689E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10</c:v>
              </c:pt>
              <c:pt idx="2">
                <c:v>9</c:v>
              </c:pt>
              <c:pt idx="3">
                <c:v>3</c:v>
              </c:pt>
              <c:pt idx="4">
                <c:v>9</c:v>
              </c:pt>
              <c:pt idx="5">
                <c:v>5</c:v>
              </c:pt>
              <c:pt idx="6">
                <c:v>5</c:v>
              </c:pt>
              <c:pt idx="7">
                <c:v>3</c:v>
              </c:pt>
              <c:pt idx="8">
                <c:v>5</c:v>
              </c:pt>
              <c:pt idx="9">
                <c:v>9</c:v>
              </c:pt>
              <c:pt idx="10">
                <c:v>10</c:v>
              </c:pt>
              <c:pt idx="11">
                <c:v>5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17-4770-8487-FEA6689E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5-4B6F-9EF9-B9C0B72D42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5-4B6F-9EF9-B9C0B72D42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5-4B6F-9EF9-B9C0B72D42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8</c:v>
              </c:pt>
              <c:pt idx="2">
                <c:v>6</c:v>
              </c:pt>
              <c:pt idx="3">
                <c:v>1</c:v>
              </c:pt>
              <c:pt idx="4">
                <c:v>8</c:v>
              </c:pt>
              <c:pt idx="5">
                <c:v>5</c:v>
              </c:pt>
              <c:pt idx="6">
                <c:v>3</c:v>
              </c:pt>
              <c:pt idx="7">
                <c:v>2</c:v>
              </c:pt>
              <c:pt idx="8">
                <c:v>3</c:v>
              </c:pt>
              <c:pt idx="9">
                <c:v>8</c:v>
              </c:pt>
              <c:pt idx="10">
                <c:v>4</c:v>
              </c:pt>
              <c:pt idx="11">
                <c:v>2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7335-4B6F-9EF9-B9C0B72D421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5-4B6F-9EF9-B9C0B72D42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5-4B6F-9EF9-B9C0B72D42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5-4B6F-9EF9-B9C0B72D42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3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2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6</c:v>
              </c:pt>
              <c:pt idx="11">
                <c:v>3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7335-4B6F-9EF9-B9C0B72D4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9-4BD2-88EE-6A05229FEA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52</c:v>
              </c:pt>
              <c:pt idx="1">
                <c:v>63</c:v>
              </c:pt>
              <c:pt idx="2">
                <c:v>65</c:v>
              </c:pt>
              <c:pt idx="3">
                <c:v>54</c:v>
              </c:pt>
              <c:pt idx="4">
                <c:v>62</c:v>
              </c:pt>
              <c:pt idx="5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1-4649-4BD2-88EE-6A05229F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9-4BD2-88EE-6A05229FEA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11</c:v>
              </c:pt>
              <c:pt idx="2">
                <c:v>16</c:v>
              </c:pt>
              <c:pt idx="3">
                <c:v>17</c:v>
              </c:pt>
              <c:pt idx="4">
                <c:v>15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649-4BD2-88EE-6A05229FEA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9-4BD2-88EE-6A05229FEA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52</c:v>
              </c:pt>
              <c:pt idx="2">
                <c:v>49</c:v>
              </c:pt>
              <c:pt idx="3">
                <c:v>37</c:v>
              </c:pt>
              <c:pt idx="4">
                <c:v>47</c:v>
              </c:pt>
              <c:pt idx="5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649-4BD2-88EE-6A05229F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5-455F-BAE9-1406D036793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5-455F-BAE9-1406D03679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19</c:v>
              </c:pt>
              <c:pt idx="2">
                <c:v>28</c:v>
              </c:pt>
              <c:pt idx="3">
                <c:v>38</c:v>
              </c:pt>
              <c:pt idx="4">
                <c:v>34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2745-455F-BAE9-1406D036793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5-455F-BAE9-1406D036793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5-455F-BAE9-1406D03679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10</c:v>
              </c:pt>
              <c:pt idx="2">
                <c:v>21</c:v>
              </c:pt>
              <c:pt idx="3">
                <c:v>6</c:v>
              </c:pt>
              <c:pt idx="4">
                <c:v>9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5-2745-455F-BAE9-1406D036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7-4DFE-9C74-13D0428EC69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7-4DFE-9C74-13D0428EC6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66</c:v>
              </c:pt>
              <c:pt idx="1">
                <c:v>65</c:v>
              </c:pt>
              <c:pt idx="2">
                <c:v>63</c:v>
              </c:pt>
              <c:pt idx="3">
                <c:v>62</c:v>
              </c:pt>
              <c:pt idx="4">
                <c:v>58</c:v>
              </c:pt>
              <c:pt idx="5">
                <c:v>58</c:v>
              </c:pt>
              <c:pt idx="6">
                <c:v>71</c:v>
              </c:pt>
              <c:pt idx="7">
                <c:v>70</c:v>
              </c:pt>
              <c:pt idx="8">
                <c:v>72</c:v>
              </c:pt>
              <c:pt idx="9">
                <c:v>71</c:v>
              </c:pt>
              <c:pt idx="10">
                <c:v>68</c:v>
              </c:pt>
              <c:pt idx="11">
                <c:v>77</c:v>
              </c:pt>
              <c:pt idx="1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2-DE17-4DFE-9C74-13D0428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7-4DFE-9C74-13D0428EC69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17-4DFE-9C74-13D0428EC6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</c:v>
              </c:pt>
              <c:pt idx="1">
                <c:v>13</c:v>
              </c:pt>
              <c:pt idx="2">
                <c:v>15</c:v>
              </c:pt>
              <c:pt idx="3">
                <c:v>15</c:v>
              </c:pt>
              <c:pt idx="4">
                <c:v>14</c:v>
              </c:pt>
              <c:pt idx="5">
                <c:v>13</c:v>
              </c:pt>
              <c:pt idx="6">
                <c:v>19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21</c:v>
              </c:pt>
              <c:pt idx="11">
                <c:v>22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E17-4DFE-9C74-13D0428EC69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17-4DFE-9C74-13D0428EC69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7-4DFE-9C74-13D0428EC6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52</c:v>
              </c:pt>
              <c:pt idx="2">
                <c:v>48</c:v>
              </c:pt>
              <c:pt idx="3">
                <c:v>47</c:v>
              </c:pt>
              <c:pt idx="4">
                <c:v>44</c:v>
              </c:pt>
              <c:pt idx="5">
                <c:v>45</c:v>
              </c:pt>
              <c:pt idx="6">
                <c:v>52</c:v>
              </c:pt>
              <c:pt idx="7">
                <c:v>48</c:v>
              </c:pt>
              <c:pt idx="8">
                <c:v>49</c:v>
              </c:pt>
              <c:pt idx="9">
                <c:v>47</c:v>
              </c:pt>
              <c:pt idx="10">
                <c:v>47</c:v>
              </c:pt>
              <c:pt idx="11">
                <c:v>55</c:v>
              </c:pt>
              <c:pt idx="12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E17-4DFE-9C74-13D0428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66</v>
          </cell>
          <cell r="D55">
            <v>12</v>
          </cell>
          <cell r="E55">
            <v>54</v>
          </cell>
        </row>
        <row r="56">
          <cell r="B56" t="str">
            <v>Octubre</v>
          </cell>
          <cell r="C56">
            <v>65</v>
          </cell>
          <cell r="D56">
            <v>13</v>
          </cell>
          <cell r="E56">
            <v>52</v>
          </cell>
        </row>
        <row r="57">
          <cell r="B57" t="str">
            <v>Noviembre</v>
          </cell>
          <cell r="C57">
            <v>63</v>
          </cell>
          <cell r="D57">
            <v>15</v>
          </cell>
          <cell r="E57">
            <v>48</v>
          </cell>
        </row>
        <row r="58">
          <cell r="B58" t="str">
            <v>Diciembre</v>
          </cell>
          <cell r="C58">
            <v>62</v>
          </cell>
          <cell r="D58">
            <v>15</v>
          </cell>
          <cell r="E58">
            <v>47</v>
          </cell>
        </row>
        <row r="59">
          <cell r="A59" t="str">
            <v>2024</v>
          </cell>
          <cell r="B59" t="str">
            <v>Enero</v>
          </cell>
          <cell r="C59">
            <v>58</v>
          </cell>
          <cell r="D59">
            <v>14</v>
          </cell>
          <cell r="E59">
            <v>44</v>
          </cell>
        </row>
        <row r="60">
          <cell r="B60" t="str">
            <v>Febrero</v>
          </cell>
          <cell r="C60">
            <v>58</v>
          </cell>
          <cell r="D60">
            <v>13</v>
          </cell>
          <cell r="E60">
            <v>45</v>
          </cell>
        </row>
        <row r="61">
          <cell r="B61" t="str">
            <v>Marzo</v>
          </cell>
          <cell r="C61">
            <v>71</v>
          </cell>
          <cell r="D61">
            <v>19</v>
          </cell>
          <cell r="E61">
            <v>52</v>
          </cell>
        </row>
        <row r="62">
          <cell r="B62" t="str">
            <v>Abril</v>
          </cell>
          <cell r="C62">
            <v>70</v>
          </cell>
          <cell r="D62">
            <v>22</v>
          </cell>
          <cell r="E62">
            <v>48</v>
          </cell>
        </row>
        <row r="63">
          <cell r="B63" t="str">
            <v>Mayo</v>
          </cell>
          <cell r="C63">
            <v>72</v>
          </cell>
          <cell r="D63">
            <v>23</v>
          </cell>
          <cell r="E63">
            <v>49</v>
          </cell>
        </row>
        <row r="64">
          <cell r="B64" t="str">
            <v>Junio</v>
          </cell>
          <cell r="C64">
            <v>71</v>
          </cell>
          <cell r="D64">
            <v>24</v>
          </cell>
          <cell r="E64">
            <v>47</v>
          </cell>
        </row>
        <row r="65">
          <cell r="B65" t="str">
            <v>Julio</v>
          </cell>
          <cell r="C65">
            <v>68</v>
          </cell>
          <cell r="D65">
            <v>21</v>
          </cell>
          <cell r="E65">
            <v>47</v>
          </cell>
        </row>
        <row r="66">
          <cell r="B66" t="str">
            <v>Agosto</v>
          </cell>
          <cell r="C66">
            <v>77</v>
          </cell>
          <cell r="D66">
            <v>22</v>
          </cell>
          <cell r="E66">
            <v>55</v>
          </cell>
        </row>
        <row r="67">
          <cell r="B67" t="str">
            <v>Septiembre</v>
          </cell>
          <cell r="C67">
            <v>74</v>
          </cell>
          <cell r="D67">
            <v>23</v>
          </cell>
          <cell r="E67">
            <v>51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52</v>
          </cell>
          <cell r="D72">
            <v>13</v>
          </cell>
          <cell r="E72">
            <v>39</v>
          </cell>
        </row>
        <row r="73">
          <cell r="A73" t="str">
            <v>2020</v>
          </cell>
          <cell r="B73" t="str">
            <v>Diciembre</v>
          </cell>
          <cell r="C73">
            <v>63</v>
          </cell>
          <cell r="D73">
            <v>11</v>
          </cell>
          <cell r="E73">
            <v>52</v>
          </cell>
        </row>
        <row r="74">
          <cell r="A74" t="str">
            <v>2021</v>
          </cell>
          <cell r="B74" t="str">
            <v>Diciembre</v>
          </cell>
          <cell r="C74">
            <v>65</v>
          </cell>
          <cell r="D74">
            <v>16</v>
          </cell>
          <cell r="E74">
            <v>49</v>
          </cell>
        </row>
        <row r="75">
          <cell r="A75" t="str">
            <v>2022</v>
          </cell>
          <cell r="B75" t="str">
            <v>Diciembre</v>
          </cell>
          <cell r="C75">
            <v>54</v>
          </cell>
          <cell r="D75">
            <v>17</v>
          </cell>
          <cell r="E75">
            <v>37</v>
          </cell>
        </row>
        <row r="76">
          <cell r="A76" t="str">
            <v>2023</v>
          </cell>
          <cell r="B76" t="str">
            <v>Diciembre</v>
          </cell>
          <cell r="C76">
            <v>62</v>
          </cell>
          <cell r="D76">
            <v>15</v>
          </cell>
          <cell r="E76">
            <v>47</v>
          </cell>
        </row>
        <row r="77">
          <cell r="A77" t="str">
            <v>2024</v>
          </cell>
          <cell r="B77" t="str">
            <v>Septiembre</v>
          </cell>
          <cell r="C77">
            <v>74</v>
          </cell>
          <cell r="D77">
            <v>23</v>
          </cell>
          <cell r="E77">
            <v>51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4</v>
          </cell>
          <cell r="E62">
            <v>4</v>
          </cell>
          <cell r="F62">
            <v>0</v>
          </cell>
        </row>
        <row r="63">
          <cell r="B63" t="str">
            <v>Octubre</v>
          </cell>
          <cell r="D63">
            <v>10</v>
          </cell>
          <cell r="E63">
            <v>8</v>
          </cell>
          <cell r="F63">
            <v>2</v>
          </cell>
        </row>
        <row r="64">
          <cell r="B64" t="str">
            <v>Noviembre</v>
          </cell>
          <cell r="D64">
            <v>9</v>
          </cell>
          <cell r="E64">
            <v>6</v>
          </cell>
          <cell r="F64">
            <v>3</v>
          </cell>
        </row>
        <row r="65">
          <cell r="B65" t="str">
            <v>Diciembre</v>
          </cell>
          <cell r="D65">
            <v>3</v>
          </cell>
          <cell r="E65">
            <v>1</v>
          </cell>
          <cell r="F65">
            <v>2</v>
          </cell>
        </row>
        <row r="66">
          <cell r="A66" t="str">
            <v>2024</v>
          </cell>
          <cell r="B66" t="str">
            <v>Enero</v>
          </cell>
          <cell r="D66">
            <v>9</v>
          </cell>
          <cell r="E66">
            <v>8</v>
          </cell>
          <cell r="F66">
            <v>1</v>
          </cell>
        </row>
        <row r="67">
          <cell r="B67" t="str">
            <v>Febrero</v>
          </cell>
          <cell r="D67">
            <v>5</v>
          </cell>
          <cell r="E67">
            <v>5</v>
          </cell>
          <cell r="F67">
            <v>0</v>
          </cell>
        </row>
        <row r="68">
          <cell r="B68" t="str">
            <v>Marzo</v>
          </cell>
          <cell r="D68">
            <v>5</v>
          </cell>
          <cell r="E68">
            <v>3</v>
          </cell>
          <cell r="F68">
            <v>2</v>
          </cell>
        </row>
        <row r="69">
          <cell r="B69" t="str">
            <v>Abril</v>
          </cell>
          <cell r="D69">
            <v>3</v>
          </cell>
          <cell r="E69">
            <v>2</v>
          </cell>
          <cell r="F69">
            <v>1</v>
          </cell>
        </row>
        <row r="70">
          <cell r="B70" t="str">
            <v>Mayo</v>
          </cell>
          <cell r="D70">
            <v>5</v>
          </cell>
          <cell r="E70">
            <v>3</v>
          </cell>
          <cell r="F70">
            <v>2</v>
          </cell>
        </row>
        <row r="71">
          <cell r="B71" t="str">
            <v>Junio</v>
          </cell>
          <cell r="D71">
            <v>9</v>
          </cell>
          <cell r="E71">
            <v>8</v>
          </cell>
          <cell r="F71">
            <v>1</v>
          </cell>
        </row>
        <row r="72">
          <cell r="B72" t="str">
            <v>Julio</v>
          </cell>
          <cell r="D72">
            <v>10</v>
          </cell>
          <cell r="E72">
            <v>4</v>
          </cell>
          <cell r="F72">
            <v>6</v>
          </cell>
        </row>
        <row r="73">
          <cell r="B73" t="str">
            <v>Agosto</v>
          </cell>
          <cell r="D73">
            <v>5</v>
          </cell>
          <cell r="E73">
            <v>2</v>
          </cell>
          <cell r="F73">
            <v>3</v>
          </cell>
        </row>
        <row r="74">
          <cell r="B74" t="str">
            <v>Septiembre</v>
          </cell>
          <cell r="D74">
            <v>10</v>
          </cell>
          <cell r="E74">
            <v>5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</v>
          </cell>
          <cell r="D116">
            <v>14</v>
          </cell>
        </row>
        <row r="117">
          <cell r="A117" t="str">
            <v>2020</v>
          </cell>
          <cell r="C117">
            <v>19</v>
          </cell>
          <cell r="D117">
            <v>10</v>
          </cell>
        </row>
        <row r="118">
          <cell r="A118" t="str">
            <v>2021</v>
          </cell>
          <cell r="C118">
            <v>28</v>
          </cell>
          <cell r="D118">
            <v>21</v>
          </cell>
        </row>
        <row r="119">
          <cell r="A119" t="str">
            <v>2022</v>
          </cell>
          <cell r="C119">
            <v>38</v>
          </cell>
          <cell r="D119">
            <v>6</v>
          </cell>
        </row>
        <row r="120">
          <cell r="A120" t="str">
            <v>2023</v>
          </cell>
          <cell r="C120">
            <v>34</v>
          </cell>
          <cell r="D120">
            <v>9</v>
          </cell>
        </row>
        <row r="121">
          <cell r="A121" t="str">
            <v>2024</v>
          </cell>
          <cell r="C121">
            <v>40</v>
          </cell>
          <cell r="D121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123.00000000000003</v>
      </c>
      <c r="D12" s="81" t="s">
        <v>29</v>
      </c>
      <c r="E12" s="81"/>
      <c r="F12" s="82">
        <v>-3.90625000000002</v>
      </c>
      <c r="G12" s="82">
        <v>21.782178217821809</v>
      </c>
      <c r="H12" s="81"/>
      <c r="I12" s="81">
        <v>74.000000000000028</v>
      </c>
      <c r="J12" s="81" t="s">
        <v>29</v>
      </c>
      <c r="K12" s="81"/>
      <c r="L12" s="82">
        <v>-3.8961038961038592</v>
      </c>
      <c r="M12" s="83">
        <v>12.121212121212164</v>
      </c>
      <c r="O12" s="84" t="s">
        <v>30</v>
      </c>
      <c r="P12" s="63"/>
      <c r="Q12" s="81">
        <v>10</v>
      </c>
      <c r="R12" s="81" t="s">
        <v>29</v>
      </c>
      <c r="S12" s="81"/>
      <c r="T12" s="81">
        <v>9</v>
      </c>
      <c r="U12" s="81">
        <v>1</v>
      </c>
      <c r="V12" s="81"/>
      <c r="W12" s="81">
        <v>5</v>
      </c>
      <c r="X12" s="81"/>
      <c r="Y12" s="81">
        <v>5</v>
      </c>
      <c r="Z12" s="81">
        <v>2</v>
      </c>
      <c r="AA12" s="81">
        <v>1</v>
      </c>
      <c r="AB12" s="81" t="s">
        <v>64</v>
      </c>
      <c r="AC12" s="81">
        <v>1</v>
      </c>
      <c r="AD12" s="81">
        <v>1</v>
      </c>
      <c r="AE12" s="85">
        <v>103.90909090909091</v>
      </c>
    </row>
    <row r="13" spans="1:31" ht="15" customHeight="1">
      <c r="A13" s="86" t="s">
        <v>31</v>
      </c>
      <c r="B13" s="80"/>
      <c r="C13" s="87">
        <v>4</v>
      </c>
      <c r="D13" s="88">
        <v>3.2520325203252022E-2</v>
      </c>
      <c r="E13" s="89"/>
      <c r="F13" s="90">
        <v>0</v>
      </c>
      <c r="G13" s="90">
        <v>100</v>
      </c>
      <c r="H13" s="91"/>
      <c r="I13" s="87">
        <v>4</v>
      </c>
      <c r="J13" s="88">
        <v>5.4054054054054036E-2</v>
      </c>
      <c r="K13" s="92"/>
      <c r="L13" s="90">
        <v>0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</v>
      </c>
      <c r="U13" s="94">
        <v>0.1</v>
      </c>
      <c r="V13" s="94"/>
      <c r="W13" s="94">
        <v>0.5</v>
      </c>
      <c r="X13" s="94"/>
      <c r="Y13" s="94">
        <v>0.5</v>
      </c>
      <c r="Z13" s="94">
        <v>0.2</v>
      </c>
      <c r="AA13" s="94">
        <v>0.1</v>
      </c>
      <c r="AB13" s="94">
        <v>0</v>
      </c>
      <c r="AC13" s="94">
        <v>0.1</v>
      </c>
      <c r="AD13" s="94">
        <v>0.1</v>
      </c>
      <c r="AE13" s="97" t="s">
        <v>29</v>
      </c>
    </row>
    <row r="14" spans="1:31" ht="15" customHeight="1">
      <c r="A14" s="86" t="s">
        <v>32</v>
      </c>
      <c r="B14" s="24"/>
      <c r="C14" s="87">
        <v>119.00000000000001</v>
      </c>
      <c r="D14" s="88">
        <v>0.9674796747967479</v>
      </c>
      <c r="E14" s="92"/>
      <c r="F14" s="90">
        <v>-4.0322580645161068</v>
      </c>
      <c r="G14" s="90">
        <v>20.20202020202025</v>
      </c>
      <c r="H14" s="92"/>
      <c r="I14" s="87">
        <v>70.000000000000014</v>
      </c>
      <c r="J14" s="88">
        <v>0.94594594594594572</v>
      </c>
      <c r="K14" s="92"/>
      <c r="L14" s="90">
        <v>-4.1095890410958704</v>
      </c>
      <c r="M14" s="93">
        <v>9.3750000000000213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48</v>
      </c>
      <c r="D16" s="88">
        <v>0.39024390243902429</v>
      </c>
      <c r="E16" s="92"/>
      <c r="F16" s="90">
        <v>-2.0408163265305981</v>
      </c>
      <c r="G16" s="90">
        <v>41.176470588235325</v>
      </c>
      <c r="H16" s="112"/>
      <c r="I16" s="87">
        <v>29.000000000000004</v>
      </c>
      <c r="J16" s="88">
        <v>0.39189189189189177</v>
      </c>
      <c r="K16" s="92"/>
      <c r="L16" s="90">
        <v>-3.3333333333333215</v>
      </c>
      <c r="M16" s="93">
        <v>38.095238095238138</v>
      </c>
      <c r="O16" s="113" t="s">
        <v>37</v>
      </c>
      <c r="P16" s="21"/>
      <c r="Q16" s="114">
        <v>5</v>
      </c>
      <c r="R16" s="115">
        <v>0.5</v>
      </c>
      <c r="S16" s="116"/>
      <c r="T16" s="87">
        <v>5</v>
      </c>
      <c r="U16" s="87">
        <v>0</v>
      </c>
      <c r="V16" s="87"/>
      <c r="W16" s="87">
        <v>2</v>
      </c>
      <c r="X16" s="87"/>
      <c r="Y16" s="87">
        <v>3</v>
      </c>
      <c r="Z16" s="87">
        <v>1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30.5</v>
      </c>
    </row>
    <row r="17" spans="1:31" ht="15" customHeight="1">
      <c r="A17" s="86" t="s">
        <v>38</v>
      </c>
      <c r="B17" s="107"/>
      <c r="C17" s="87">
        <v>19.999999999999996</v>
      </c>
      <c r="D17" s="88">
        <v>0.1626016260162601</v>
      </c>
      <c r="E17" s="92"/>
      <c r="F17" s="90">
        <v>-16.666666666666682</v>
      </c>
      <c r="G17" s="90">
        <v>-13.043478260869582</v>
      </c>
      <c r="H17" s="116"/>
      <c r="I17" s="87">
        <v>10</v>
      </c>
      <c r="J17" s="88">
        <v>0.13513513513513509</v>
      </c>
      <c r="K17" s="92"/>
      <c r="L17" s="90">
        <v>-9.0909090909090917</v>
      </c>
      <c r="M17" s="93">
        <v>-9.0909090909090917</v>
      </c>
      <c r="O17" s="113" t="s">
        <v>39</v>
      </c>
      <c r="P17" s="21"/>
      <c r="Q17" s="114">
        <v>5</v>
      </c>
      <c r="R17" s="115">
        <v>0.5</v>
      </c>
      <c r="S17" s="116"/>
      <c r="T17" s="87">
        <v>4</v>
      </c>
      <c r="U17" s="87">
        <v>1</v>
      </c>
      <c r="V17" s="87"/>
      <c r="W17" s="87">
        <v>3</v>
      </c>
      <c r="X17" s="87"/>
      <c r="Y17" s="87">
        <v>2</v>
      </c>
      <c r="Z17" s="87">
        <v>1</v>
      </c>
      <c r="AA17" s="87" t="s">
        <v>64</v>
      </c>
      <c r="AB17" s="87" t="s">
        <v>64</v>
      </c>
      <c r="AC17" s="87">
        <v>1</v>
      </c>
      <c r="AD17" s="87" t="s">
        <v>64</v>
      </c>
      <c r="AE17" s="117">
        <v>192</v>
      </c>
    </row>
    <row r="18" spans="1:31" ht="15" customHeight="1">
      <c r="A18" s="86" t="s">
        <v>40</v>
      </c>
      <c r="B18" s="107"/>
      <c r="C18" s="87">
        <v>23</v>
      </c>
      <c r="D18" s="88">
        <v>0.18699186991869915</v>
      </c>
      <c r="E18" s="92"/>
      <c r="F18" s="90">
        <v>9.5238095238095237</v>
      </c>
      <c r="G18" s="90">
        <v>109.09090909090908</v>
      </c>
      <c r="H18" s="116"/>
      <c r="I18" s="87">
        <v>13</v>
      </c>
      <c r="J18" s="88">
        <v>0.1756756756756756</v>
      </c>
      <c r="K18" s="92"/>
      <c r="L18" s="90">
        <v>8.3333333333333321</v>
      </c>
      <c r="M18" s="93">
        <v>44.444444444444443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32</v>
      </c>
      <c r="D19" s="88">
        <v>0.26016260162601618</v>
      </c>
      <c r="E19" s="92"/>
      <c r="F19" s="90">
        <v>-5.8823529411764701</v>
      </c>
      <c r="G19" s="90">
        <v>-3.0303030303030511</v>
      </c>
      <c r="H19" s="116"/>
      <c r="I19" s="87">
        <v>22</v>
      </c>
      <c r="J19" s="88">
        <v>0.2972972972972972</v>
      </c>
      <c r="K19" s="92"/>
      <c r="L19" s="90">
        <v>-8.3333333333333321</v>
      </c>
      <c r="M19" s="93">
        <v>-12</v>
      </c>
      <c r="O19" s="113" t="s">
        <v>43</v>
      </c>
      <c r="P19" s="21"/>
      <c r="Q19" s="121">
        <v>10</v>
      </c>
      <c r="R19" s="115">
        <v>1</v>
      </c>
      <c r="S19" s="116"/>
      <c r="T19" s="87">
        <v>9</v>
      </c>
      <c r="U19" s="87">
        <v>1</v>
      </c>
      <c r="V19" s="87"/>
      <c r="W19" s="114">
        <v>5</v>
      </c>
      <c r="X19" s="114"/>
      <c r="Y19" s="87">
        <v>5</v>
      </c>
      <c r="Z19" s="87">
        <v>2</v>
      </c>
      <c r="AA19" s="87">
        <v>1</v>
      </c>
      <c r="AB19" s="87" t="s">
        <v>64</v>
      </c>
      <c r="AC19" s="87">
        <v>1</v>
      </c>
      <c r="AD19" s="87">
        <v>1</v>
      </c>
      <c r="AE19" s="117">
        <v>103.90909090909091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29.000000000000004</v>
      </c>
      <c r="D21" s="88">
        <v>0.23577235772357721</v>
      </c>
      <c r="E21" s="92"/>
      <c r="F21" s="90">
        <v>-6.4516129032258158</v>
      </c>
      <c r="G21" s="90">
        <v>81.250000000000028</v>
      </c>
      <c r="H21" s="91"/>
      <c r="I21" s="87">
        <v>23.000000000000004</v>
      </c>
      <c r="J21" s="88">
        <v>0.31081081081081074</v>
      </c>
      <c r="K21" s="92"/>
      <c r="L21" s="90">
        <v>4.5454545454545618</v>
      </c>
      <c r="M21" s="93">
        <v>91.6666666666667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94.000000000000014</v>
      </c>
      <c r="D22" s="88">
        <v>0.7642276422764227</v>
      </c>
      <c r="E22" s="92"/>
      <c r="F22" s="90">
        <v>-3.0927835051546104</v>
      </c>
      <c r="G22" s="90">
        <v>10.588235294117663</v>
      </c>
      <c r="H22" s="92"/>
      <c r="I22" s="87">
        <v>51</v>
      </c>
      <c r="J22" s="88">
        <v>0.68918918918918892</v>
      </c>
      <c r="K22" s="92"/>
      <c r="L22" s="90">
        <v>-7.2727272727272849</v>
      </c>
      <c r="M22" s="93">
        <v>-5.5555555555555678</v>
      </c>
      <c r="O22" s="113" t="s">
        <v>46</v>
      </c>
      <c r="P22" s="21"/>
      <c r="Q22" s="121">
        <v>1</v>
      </c>
      <c r="R22" s="115">
        <v>0.1</v>
      </c>
      <c r="S22" s="116"/>
      <c r="T22" s="87">
        <v>1</v>
      </c>
      <c r="U22" s="87">
        <v>0</v>
      </c>
      <c r="V22" s="87"/>
      <c r="W22" s="114" t="s">
        <v>64</v>
      </c>
      <c r="X22" s="114"/>
      <c r="Y22" s="87">
        <v>1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66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0.2</v>
      </c>
      <c r="S23" s="116"/>
      <c r="T23" s="87">
        <v>2</v>
      </c>
      <c r="U23" s="87" t="s">
        <v>64</v>
      </c>
      <c r="V23" s="87"/>
      <c r="W23" s="114">
        <v>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116.00000000000003</v>
      </c>
      <c r="D24" s="88">
        <v>0.94308943089430897</v>
      </c>
      <c r="E24" s="92"/>
      <c r="F24" s="90">
        <v>-4.1322314049586542</v>
      </c>
      <c r="G24" s="90">
        <v>18.367346938775555</v>
      </c>
      <c r="H24" s="112"/>
      <c r="I24" s="87">
        <v>68</v>
      </c>
      <c r="J24" s="88">
        <v>0.91891891891891853</v>
      </c>
      <c r="K24" s="92"/>
      <c r="L24" s="90">
        <v>-4.2253521126760365</v>
      </c>
      <c r="M24" s="93">
        <v>6.25</v>
      </c>
      <c r="O24" s="113" t="s">
        <v>48</v>
      </c>
      <c r="P24" s="21"/>
      <c r="Q24" s="121">
        <v>4</v>
      </c>
      <c r="R24" s="115">
        <v>0.4</v>
      </c>
      <c r="S24" s="116"/>
      <c r="T24" s="87">
        <v>4</v>
      </c>
      <c r="U24" s="87" t="s">
        <v>64</v>
      </c>
      <c r="V24" s="87"/>
      <c r="W24" s="114">
        <v>2</v>
      </c>
      <c r="X24" s="114"/>
      <c r="Y24" s="87">
        <v>2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12.75</v>
      </c>
    </row>
    <row r="25" spans="1:31" ht="15" customHeight="1">
      <c r="A25" s="86" t="s">
        <v>44</v>
      </c>
      <c r="B25" s="107"/>
      <c r="C25" s="87">
        <v>7</v>
      </c>
      <c r="D25" s="88">
        <v>5.691056910569104E-2</v>
      </c>
      <c r="E25" s="92"/>
      <c r="F25" s="90">
        <v>0</v>
      </c>
      <c r="G25" s="90">
        <v>133.33333333333331</v>
      </c>
      <c r="H25" s="116"/>
      <c r="I25" s="87">
        <v>6</v>
      </c>
      <c r="J25" s="88">
        <v>8.1081081081081044E-2</v>
      </c>
      <c r="K25" s="92"/>
      <c r="L25" s="90">
        <v>0</v>
      </c>
      <c r="M25" s="93">
        <v>200</v>
      </c>
      <c r="O25" s="113" t="s">
        <v>49</v>
      </c>
      <c r="P25" s="21"/>
      <c r="Q25" s="121">
        <v>3</v>
      </c>
      <c r="R25" s="115">
        <v>0.3</v>
      </c>
      <c r="S25" s="116"/>
      <c r="T25" s="87">
        <v>2</v>
      </c>
      <c r="U25" s="87">
        <v>1</v>
      </c>
      <c r="V25" s="87"/>
      <c r="W25" s="114">
        <v>1</v>
      </c>
      <c r="X25" s="114"/>
      <c r="Y25" s="87">
        <v>2</v>
      </c>
      <c r="Z25" s="87">
        <v>1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320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</v>
      </c>
      <c r="D27" s="88">
        <v>3.2520325203252022E-2</v>
      </c>
      <c r="E27" s="92"/>
      <c r="F27" s="90">
        <v>-20</v>
      </c>
      <c r="G27" s="90">
        <v>-42.857142857142854</v>
      </c>
      <c r="H27" s="116"/>
      <c r="I27" s="87">
        <v>4</v>
      </c>
      <c r="J27" s="88">
        <v>5.4054054054054036E-2</v>
      </c>
      <c r="K27" s="92"/>
      <c r="L27" s="90">
        <v>-20</v>
      </c>
      <c r="M27" s="93">
        <v>-33.333333333333329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34.999999999999993</v>
      </c>
      <c r="D28" s="88">
        <v>0.28455284552845517</v>
      </c>
      <c r="E28" s="92"/>
      <c r="F28" s="90">
        <v>9.3749999999999538</v>
      </c>
      <c r="G28" s="90">
        <v>6.0606060606060623</v>
      </c>
      <c r="H28" s="116"/>
      <c r="I28" s="87">
        <v>20</v>
      </c>
      <c r="J28" s="88">
        <v>0.27027027027027017</v>
      </c>
      <c r="K28" s="92"/>
      <c r="L28" s="90">
        <v>25.000000000000018</v>
      </c>
      <c r="M28" s="93">
        <v>11.111111111111111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41.999999999999993</v>
      </c>
      <c r="D29" s="88">
        <v>0.3414634146341462</v>
      </c>
      <c r="E29" s="92"/>
      <c r="F29" s="90">
        <v>-6.6666666666666528</v>
      </c>
      <c r="G29" s="90">
        <v>55.555555555555522</v>
      </c>
      <c r="H29" s="116"/>
      <c r="I29" s="87">
        <v>23</v>
      </c>
      <c r="J29" s="88">
        <v>0.31081081081081069</v>
      </c>
      <c r="K29" s="92"/>
      <c r="L29" s="90">
        <v>-11.538461538461538</v>
      </c>
      <c r="M29" s="93">
        <v>43.75</v>
      </c>
      <c r="O29" s="113" t="s">
        <v>53</v>
      </c>
      <c r="P29" s="21"/>
      <c r="Q29" s="124">
        <v>1</v>
      </c>
      <c r="R29" s="88">
        <v>0.1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42</v>
      </c>
      <c r="D30" s="88">
        <v>0.34146341463414626</v>
      </c>
      <c r="E30" s="92"/>
      <c r="F30" s="90">
        <v>-8.695652173913043</v>
      </c>
      <c r="G30" s="90">
        <v>23.52941176470588</v>
      </c>
      <c r="H30" s="116"/>
      <c r="I30" s="87">
        <v>27.000000000000004</v>
      </c>
      <c r="J30" s="88">
        <v>0.36486486486486475</v>
      </c>
      <c r="K30" s="92"/>
      <c r="L30" s="90">
        <v>-9.9999999999999876</v>
      </c>
      <c r="M30" s="93">
        <v>3.8461538461538742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</v>
      </c>
      <c r="R31" s="128">
        <v>0.9</v>
      </c>
      <c r="S31" s="129"/>
      <c r="T31" s="130">
        <v>8</v>
      </c>
      <c r="U31" s="130">
        <v>1</v>
      </c>
      <c r="V31" s="130"/>
      <c r="W31" s="130">
        <v>4</v>
      </c>
      <c r="X31" s="130"/>
      <c r="Y31" s="131">
        <v>5</v>
      </c>
      <c r="Z31" s="131">
        <v>2</v>
      </c>
      <c r="AA31" s="131">
        <v>1</v>
      </c>
      <c r="AB31" s="131" t="s">
        <v>64</v>
      </c>
      <c r="AC31" s="131">
        <v>1</v>
      </c>
      <c r="AD31" s="131">
        <v>1</v>
      </c>
      <c r="AE31" s="132">
        <v>127</v>
      </c>
    </row>
    <row r="32" spans="1:31" ht="15" customHeight="1" thickBot="1">
      <c r="A32" s="86" t="s">
        <v>51</v>
      </c>
      <c r="B32" s="63"/>
      <c r="C32" s="87">
        <v>14</v>
      </c>
      <c r="D32" s="88">
        <v>0.11382113821138208</v>
      </c>
      <c r="E32" s="92"/>
      <c r="F32" s="133">
        <v>27.27272727272727</v>
      </c>
      <c r="G32" s="133">
        <v>133.33333333333331</v>
      </c>
      <c r="H32" s="134"/>
      <c r="I32" s="87">
        <v>8</v>
      </c>
      <c r="J32" s="88">
        <v>0.10810810810810807</v>
      </c>
      <c r="K32" s="92"/>
      <c r="L32" s="90">
        <v>33.333333333333329</v>
      </c>
      <c r="M32" s="93">
        <v>33.333333333333329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</v>
      </c>
      <c r="D33" s="88">
        <v>5.691056910569104E-2</v>
      </c>
      <c r="E33" s="92"/>
      <c r="F33" s="133">
        <v>0</v>
      </c>
      <c r="G33" s="133">
        <v>-22.222222222222221</v>
      </c>
      <c r="H33" s="91"/>
      <c r="I33" s="87">
        <v>7</v>
      </c>
      <c r="J33" s="88">
        <v>9.4594594594594558E-2</v>
      </c>
      <c r="K33" s="92"/>
      <c r="L33" s="90">
        <v>0</v>
      </c>
      <c r="M33" s="93">
        <v>-12.5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1.6260162601626011E-2</v>
      </c>
      <c r="E34" s="92"/>
      <c r="F34" s="133">
        <v>0</v>
      </c>
      <c r="G34" s="133">
        <v>100</v>
      </c>
      <c r="H34" s="91"/>
      <c r="I34" s="87">
        <v>2</v>
      </c>
      <c r="J34" s="88">
        <v>2.7027027027027018E-2</v>
      </c>
      <c r="K34" s="92"/>
      <c r="L34" s="90">
        <v>0</v>
      </c>
      <c r="M34" s="93">
        <v>100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1.6260162601626011E-2</v>
      </c>
      <c r="E35" s="92"/>
      <c r="F35" s="133">
        <v>100</v>
      </c>
      <c r="G35" s="133">
        <v>0</v>
      </c>
      <c r="H35" s="116"/>
      <c r="I35" s="87">
        <v>1</v>
      </c>
      <c r="J35" s="88">
        <v>1.3513513513513509E-2</v>
      </c>
      <c r="K35" s="92"/>
      <c r="L35" s="90" t="s">
        <v>64</v>
      </c>
      <c r="M35" s="93">
        <v>-50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98</v>
      </c>
      <c r="D36" s="143">
        <v>0.79674796747967458</v>
      </c>
      <c r="E36" s="144"/>
      <c r="F36" s="145">
        <v>-8.4112149532710525</v>
      </c>
      <c r="G36" s="145">
        <v>18.072289156626525</v>
      </c>
      <c r="H36" s="146"/>
      <c r="I36" s="142">
        <v>55.999999999999993</v>
      </c>
      <c r="J36" s="143">
        <v>0.75675675675675635</v>
      </c>
      <c r="K36" s="144"/>
      <c r="L36" s="147">
        <v>-9.6774193548387206</v>
      </c>
      <c r="M36" s="148">
        <v>14.28571428571427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83</v>
      </c>
      <c r="R37" s="81" t="s">
        <v>29</v>
      </c>
      <c r="S37" s="81"/>
      <c r="T37" s="81">
        <v>66</v>
      </c>
      <c r="U37" s="81">
        <v>17</v>
      </c>
      <c r="V37" s="81"/>
      <c r="W37" s="81">
        <v>55</v>
      </c>
      <c r="X37" s="81"/>
      <c r="Y37" s="81">
        <v>28</v>
      </c>
      <c r="Z37" s="81">
        <v>14</v>
      </c>
      <c r="AA37" s="81">
        <v>3</v>
      </c>
      <c r="AB37" s="81" t="s">
        <v>64</v>
      </c>
      <c r="AC37" s="81">
        <v>1</v>
      </c>
      <c r="AD37" s="81">
        <v>10</v>
      </c>
      <c r="AE37" s="156">
        <v>21.976470588235294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0.79518072289156627</v>
      </c>
      <c r="U38" s="94">
        <v>0.20481927710843373</v>
      </c>
      <c r="V38" s="161"/>
      <c r="W38" s="94">
        <v>0.66265060240963858</v>
      </c>
      <c r="X38" s="161"/>
      <c r="Y38" s="94">
        <v>0.33734939759036142</v>
      </c>
      <c r="Z38" s="94">
        <v>0.16867469879518071</v>
      </c>
      <c r="AA38" s="94">
        <v>3.614457831325301E-2</v>
      </c>
      <c r="AB38" s="94">
        <v>0</v>
      </c>
      <c r="AC38" s="94">
        <v>1.2048192771084338E-2</v>
      </c>
      <c r="AD38" s="94">
        <v>0.12048192771084337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1.1690140845070423</v>
      </c>
      <c r="R39" s="168" t="s">
        <v>29</v>
      </c>
      <c r="S39" s="100"/>
      <c r="T39" s="102">
        <v>1.1379310344827587</v>
      </c>
      <c r="U39" s="102">
        <v>1.1333333333333333</v>
      </c>
      <c r="V39" s="100"/>
      <c r="W39" s="102">
        <v>1.0185185185185186</v>
      </c>
      <c r="X39" s="100"/>
      <c r="Y39" s="102">
        <v>1.4736842105263157</v>
      </c>
      <c r="Z39" s="102">
        <v>1.2727272727272727</v>
      </c>
      <c r="AA39" s="102">
        <v>1</v>
      </c>
      <c r="AB39" s="102" t="s">
        <v>29</v>
      </c>
      <c r="AC39" s="102">
        <v>1</v>
      </c>
      <c r="AD39" s="102">
        <v>1.1111111111111112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38</v>
      </c>
      <c r="R41" s="115">
        <v>0.45783132530120479</v>
      </c>
      <c r="S41" s="116"/>
      <c r="T41" s="87">
        <v>33</v>
      </c>
      <c r="U41" s="87">
        <v>5</v>
      </c>
      <c r="V41" s="87"/>
      <c r="W41" s="87">
        <v>25</v>
      </c>
      <c r="X41" s="87"/>
      <c r="Y41" s="87">
        <v>13</v>
      </c>
      <c r="Z41" s="87">
        <v>5</v>
      </c>
      <c r="AA41" s="87">
        <v>3</v>
      </c>
      <c r="AB41" s="87" t="s">
        <v>64</v>
      </c>
      <c r="AC41" s="87" t="s">
        <v>64</v>
      </c>
      <c r="AD41" s="87">
        <v>5</v>
      </c>
      <c r="AE41" s="117">
        <v>15.923076923076922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45</v>
      </c>
      <c r="R42" s="115">
        <v>0.54216867469879515</v>
      </c>
      <c r="S42" s="116"/>
      <c r="T42" s="87">
        <v>33</v>
      </c>
      <c r="U42" s="87">
        <v>12</v>
      </c>
      <c r="V42" s="87"/>
      <c r="W42" s="87">
        <v>30</v>
      </c>
      <c r="X42" s="87"/>
      <c r="Y42" s="87">
        <v>15</v>
      </c>
      <c r="Z42" s="87">
        <v>9</v>
      </c>
      <c r="AA42" s="87" t="s">
        <v>64</v>
      </c>
      <c r="AB42" s="87" t="s">
        <v>64</v>
      </c>
      <c r="AC42" s="87">
        <v>1</v>
      </c>
      <c r="AD42" s="87">
        <v>5</v>
      </c>
      <c r="AE42" s="117">
        <v>27.108695652173914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80</v>
      </c>
      <c r="R44" s="115">
        <v>0.96385542168674698</v>
      </c>
      <c r="S44" s="116"/>
      <c r="T44" s="87">
        <v>63</v>
      </c>
      <c r="U44" s="87">
        <v>17</v>
      </c>
      <c r="V44" s="87"/>
      <c r="W44" s="114">
        <v>53</v>
      </c>
      <c r="X44" s="114"/>
      <c r="Y44" s="114">
        <v>27</v>
      </c>
      <c r="Z44" s="114">
        <v>14</v>
      </c>
      <c r="AA44" s="114">
        <v>3</v>
      </c>
      <c r="AB44" s="114" t="s">
        <v>64</v>
      </c>
      <c r="AC44" s="114">
        <v>1</v>
      </c>
      <c r="AD44" s="114">
        <v>9</v>
      </c>
      <c r="AE44" s="120">
        <v>22.780487804878049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</v>
      </c>
      <c r="R45" s="115">
        <v>3.614457831325301E-2</v>
      </c>
      <c r="S45" s="116"/>
      <c r="T45" s="87">
        <v>3</v>
      </c>
      <c r="U45" s="87" t="s">
        <v>64</v>
      </c>
      <c r="V45" s="87"/>
      <c r="W45" s="114">
        <v>2</v>
      </c>
      <c r="X45" s="114"/>
      <c r="Y45" s="114">
        <v>1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1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</v>
      </c>
      <c r="R47" s="115">
        <v>0.13253012048192772</v>
      </c>
      <c r="S47" s="116"/>
      <c r="T47" s="87">
        <v>7</v>
      </c>
      <c r="U47" s="87">
        <v>4</v>
      </c>
      <c r="V47" s="87"/>
      <c r="W47" s="114">
        <v>3</v>
      </c>
      <c r="X47" s="114"/>
      <c r="Y47" s="114">
        <v>8</v>
      </c>
      <c r="Z47" s="114">
        <v>4</v>
      </c>
      <c r="AA47" s="114">
        <v>1</v>
      </c>
      <c r="AB47" s="114" t="s">
        <v>64</v>
      </c>
      <c r="AC47" s="114" t="s">
        <v>64</v>
      </c>
      <c r="AD47" s="114">
        <v>3</v>
      </c>
      <c r="AE47" s="120">
        <v>21.166666666666664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36</v>
      </c>
      <c r="R48" s="115">
        <v>0.43373493975903615</v>
      </c>
      <c r="S48" s="116"/>
      <c r="T48" s="87">
        <v>29</v>
      </c>
      <c r="U48" s="87">
        <v>7</v>
      </c>
      <c r="V48" s="87"/>
      <c r="W48" s="114">
        <v>29</v>
      </c>
      <c r="X48" s="114"/>
      <c r="Y48" s="114">
        <v>7</v>
      </c>
      <c r="Z48" s="114">
        <v>2</v>
      </c>
      <c r="AA48" s="114">
        <v>1</v>
      </c>
      <c r="AB48" s="114" t="s">
        <v>64</v>
      </c>
      <c r="AC48" s="114" t="s">
        <v>64</v>
      </c>
      <c r="AD48" s="114">
        <v>4</v>
      </c>
      <c r="AE48" s="120">
        <v>4.3055555555555554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23</v>
      </c>
      <c r="R49" s="115">
        <v>0.27710843373493976</v>
      </c>
      <c r="S49" s="116"/>
      <c r="T49" s="87">
        <v>19</v>
      </c>
      <c r="U49" s="87">
        <v>4</v>
      </c>
      <c r="V49" s="87"/>
      <c r="W49" s="114">
        <v>18</v>
      </c>
      <c r="X49" s="114"/>
      <c r="Y49" s="114">
        <v>5</v>
      </c>
      <c r="Z49" s="114">
        <v>3</v>
      </c>
      <c r="AA49" s="114" t="s">
        <v>64</v>
      </c>
      <c r="AB49" s="114" t="s">
        <v>64</v>
      </c>
      <c r="AC49" s="114" t="s">
        <v>64</v>
      </c>
      <c r="AD49" s="114">
        <v>2</v>
      </c>
      <c r="AE49" s="120">
        <v>6.25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13</v>
      </c>
      <c r="R50" s="115">
        <v>0.15662650602409639</v>
      </c>
      <c r="S50" s="116"/>
      <c r="T50" s="87">
        <v>11</v>
      </c>
      <c r="U50" s="87">
        <v>2</v>
      </c>
      <c r="V50" s="87"/>
      <c r="W50" s="114">
        <v>5</v>
      </c>
      <c r="X50" s="114"/>
      <c r="Y50" s="114">
        <v>8</v>
      </c>
      <c r="Z50" s="114">
        <v>5</v>
      </c>
      <c r="AA50" s="114">
        <v>1</v>
      </c>
      <c r="AB50" s="114" t="s">
        <v>64</v>
      </c>
      <c r="AC50" s="114">
        <v>1</v>
      </c>
      <c r="AD50" s="114">
        <v>1</v>
      </c>
      <c r="AE50" s="120">
        <v>100.69230769230771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2.4096385542168676E-2</v>
      </c>
      <c r="S52" s="92"/>
      <c r="T52" s="114">
        <v>2</v>
      </c>
      <c r="U52" s="114">
        <v>0</v>
      </c>
      <c r="V52" s="114"/>
      <c r="W52" s="114" t="s">
        <v>64</v>
      </c>
      <c r="X52" s="114"/>
      <c r="Y52" s="114">
        <v>2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25.749999999999996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7.2289156626506021E-2</v>
      </c>
      <c r="S53" s="116"/>
      <c r="T53" s="114">
        <v>6</v>
      </c>
      <c r="U53" s="114" t="s">
        <v>64</v>
      </c>
      <c r="V53" s="114"/>
      <c r="W53" s="114">
        <v>5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1.2048192771084338E-2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4.8192771084337352E-2</v>
      </c>
      <c r="S55" s="116"/>
      <c r="T55" s="114">
        <v>3</v>
      </c>
      <c r="U55" s="114">
        <v>1</v>
      </c>
      <c r="V55" s="114"/>
      <c r="W55" s="114">
        <v>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70</v>
      </c>
      <c r="R56" s="182">
        <v>0.84337349397590367</v>
      </c>
      <c r="S56" s="129"/>
      <c r="T56" s="130">
        <v>54</v>
      </c>
      <c r="U56" s="130">
        <v>16</v>
      </c>
      <c r="V56" s="130"/>
      <c r="W56" s="130">
        <v>45</v>
      </c>
      <c r="X56" s="130"/>
      <c r="Y56" s="130">
        <v>25</v>
      </c>
      <c r="Z56" s="130">
        <v>11</v>
      </c>
      <c r="AA56" s="130">
        <v>3</v>
      </c>
      <c r="AB56" s="130" t="s">
        <v>64</v>
      </c>
      <c r="AC56" s="130">
        <v>1</v>
      </c>
      <c r="AD56" s="130">
        <v>10</v>
      </c>
      <c r="AE56" s="183">
        <v>24.442857142857136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2024-10-08T10:44:57Z</dcterms:created>
  <dcterms:modified xsi:type="dcterms:W3CDTF">2024-10-08T10:45:05Z</dcterms:modified>
</cp:coreProperties>
</file>