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Paro y Contratos Excel Web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<sst xmlns="http://schemas.openxmlformats.org/spreadsheetml/2006/main" count="111" uniqueCount="27">
  <si>
    <t>ENERO</t>
  </si>
  <si>
    <t>FEBRERO</t>
  </si>
  <si>
    <t>MARZO</t>
  </si>
  <si>
    <t>ABRIL</t>
  </si>
  <si>
    <t>MAYO</t>
  </si>
  <si>
    <t>JUNIO</t>
  </si>
  <si>
    <t>Demandantes</t>
  </si>
  <si>
    <t>Contratos</t>
  </si>
  <si>
    <t>JULIO</t>
  </si>
  <si>
    <t>AGOSTO</t>
  </si>
  <si>
    <t>SEPTIEMBRE</t>
  </si>
  <si>
    <t>OCTUBRE</t>
  </si>
  <si>
    <t>NOVIEMBRE</t>
  </si>
  <si>
    <t>DICIEMBRE</t>
  </si>
  <si>
    <t>Año 2020</t>
  </si>
  <si>
    <t>Año 2019</t>
  </si>
  <si>
    <t>Mes</t>
  </si>
  <si>
    <t>Subdirección General de Análisis, Planificación y Evaluación</t>
  </si>
  <si>
    <t>Año 2021</t>
  </si>
  <si>
    <t xml:space="preserve">Demandantes </t>
  </si>
  <si>
    <t>PDF ERTE/ERE</t>
  </si>
  <si>
    <t>-</t>
  </si>
  <si>
    <t xml:space="preserve">     Contratos de trabajo y Personas contratadas</t>
  </si>
  <si>
    <r>
      <t xml:space="preserve">     </t>
    </r>
    <r>
      <rPr>
        <b/>
        <sz val="12"/>
        <color indexed="16"/>
        <rFont val="Arial"/>
        <family val="2"/>
      </rPr>
      <t>Demandantes de empleo y Paro registrado</t>
    </r>
  </si>
  <si>
    <t>Explotación estadística mensual sobre los registros administrativos de Demandantes de empleo y Paro registrado, por un lado; de otro, Contratos de trabajo y Personas contratadas, ambos de la Comunidad de Madrid.
Proporciona datos pormenorizados del mes de referencia y sus variaciones intermensuales e interanuales sobre distintas variables del mercado laboral.</t>
  </si>
  <si>
    <t>Año 2022</t>
  </si>
  <si>
    <t>Explotación estadística de las bases de datos de Demandantes de Empleo y de Contratos de Trabajo (Formato Excel):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</si>
</sst>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.15"/>
      <color rgb="FF000000"/>
      <name val="Montserrat-light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name val="Univers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1"/>
      <color rgb="FF333333"/>
      <name val="Montserrat-light"/>
    </font>
    <font>
      <i/>
      <sz val="8"/>
      <name val="Calibri"/>
      <family val="2"/>
      <scheme val="minor"/>
    </font>
    <font>
      <sz val="8"/>
      <color theme="4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ck">
        <color theme="0" tint="-0.24994659260841701"/>
      </left>
      <right style="medium">
        <color theme="0"/>
      </right>
      <top style="thick">
        <color theme="0" tint="-0.24994659260841701"/>
      </top>
      <bottom style="medium">
        <color theme="0"/>
      </bottom>
      <diagonal/>
    </border>
    <border>
      <left style="thick">
        <color theme="0" tint="-0.2499465926084170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 tint="-0.2499465926084170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 tint="-0.24994659260841701"/>
      </top>
      <bottom style="medium">
        <color theme="0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medium">
        <color theme="0"/>
      </bottom>
      <diagonal/>
    </border>
    <border>
      <left/>
      <right/>
      <top style="thick">
        <color theme="0" tint="-0.24994659260841701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 tint="-0.24994659260841701"/>
      </left>
      <right style="medium">
        <color theme="0"/>
      </right>
      <top style="medium">
        <color theme="0"/>
      </top>
      <bottom/>
      <diagonal/>
    </border>
    <border>
      <left style="thick">
        <color theme="0" tint="-0.24994659260841701"/>
      </left>
      <right style="medium">
        <color theme="0"/>
      </right>
      <top/>
      <bottom style="thick">
        <color theme="0" tint="-0.24994659260841701"/>
      </bottom>
      <diagonal/>
    </border>
    <border>
      <left/>
      <right style="medium">
        <color theme="0"/>
      </right>
      <top/>
      <bottom style="thick">
        <color theme="0" tint="-0.24994659260841701"/>
      </bottom>
      <diagonal/>
    </border>
    <border>
      <left style="medium">
        <color theme="0"/>
      </left>
      <right style="medium">
        <color theme="0"/>
      </right>
      <top/>
      <bottom style="thick">
        <color theme="0" tint="-0.24994659260841701"/>
      </bottom>
      <diagonal/>
    </border>
    <border>
      <left style="medium">
        <color theme="0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4" borderId="1" xfId="2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5" borderId="3" xfId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5" borderId="4" xfId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2" fillId="5" borderId="3" xfId="1" applyFill="1" applyBorder="1" applyAlignment="1">
      <alignment horizontal="center" vertical="center"/>
    </xf>
    <xf numFmtId="0" fontId="2" fillId="5" borderId="9" xfId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1" fillId="5" borderId="4" xfId="0" quotePrefix="1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/>
    <xf numFmtId="0" fontId="5" fillId="0" borderId="2" xfId="0" applyFont="1" applyFill="1" applyBorder="1" applyAlignment="1">
      <alignment horizontal="left" vertical="center" wrapText="1"/>
    </xf>
    <xf numFmtId="0" fontId="2" fillId="0" borderId="9" xfId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wrapText="1"/>
    </xf>
    <xf numFmtId="0" fontId="9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_Epa03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75015</xdr:colOff>
      <xdr:row>0</xdr:row>
      <xdr:rowOff>66675</xdr:rowOff>
    </xdr:from>
    <xdr:to>
      <xdr:col>1</xdr:col>
      <xdr:colOff>891845</xdr:colOff>
      <xdr:row>3</xdr:row>
      <xdr:rowOff>184149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15" y="66675"/>
          <a:ext cx="1870183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unidad.madrid/sites/default/files/doc/empleo/202007_demandantes_de_empleo_y_parados_registrados_cm.xlsx" TargetMode="External"/><Relationship Id="rId18" Type="http://schemas.openxmlformats.org/officeDocument/2006/relationships/hyperlink" Target="http://www.comunidad.madrid/sites/default/files/doc/empleo/201906_contratos_de_trabajo_y_personas_contratadas_cm.xlsx" TargetMode="External"/><Relationship Id="rId26" Type="http://schemas.openxmlformats.org/officeDocument/2006/relationships/hyperlink" Target="http://www.comunidad.madrid/sites/default/files/doc/empleo/201910_contratos_de_trabajo_y_personas_contratadas_cm.xlsx" TargetMode="External"/><Relationship Id="rId39" Type="http://schemas.openxmlformats.org/officeDocument/2006/relationships/hyperlink" Target="http://www.comunidad.madrid/sites/default/files/doc/empleo/202101_demandantes_de_empleo_y_parados_registrados_cm.xlsx" TargetMode="External"/><Relationship Id="rId21" Type="http://schemas.openxmlformats.org/officeDocument/2006/relationships/hyperlink" Target="http://www.comunidad.madrid/sites/default/files/doc/empleo/201908_demandantes_de_empleo_y_parados_registrados_cm.xlsx" TargetMode="External"/><Relationship Id="rId34" Type="http://schemas.openxmlformats.org/officeDocument/2006/relationships/hyperlink" Target="http://www.comunidad.madrid/sites/default/files/doc/empleo/202010_demandantes_de_empleo_y_parados_registrados_cm.xlsx" TargetMode="External"/><Relationship Id="rId42" Type="http://schemas.openxmlformats.org/officeDocument/2006/relationships/hyperlink" Target="http://www.comunidad.madrid/sites/default/files/doc/empleo/202102_demandantes_de_empleo_y_parados_registrados_cm.xlsx" TargetMode="External"/><Relationship Id="rId47" Type="http://schemas.openxmlformats.org/officeDocument/2006/relationships/hyperlink" Target="http://www.comunidad.madrid/sites/default/files/doc/empleo/201904_demandantes_de_empleo_y_parados_registrados_cm.xlsx" TargetMode="External"/><Relationship Id="rId50" Type="http://schemas.openxmlformats.org/officeDocument/2006/relationships/hyperlink" Target="http://www.comunidad.madrid/sites/default/files/doc/empleo/202103_contratos_de_trabajo_y_personas_contratadas_cm.xlsx" TargetMode="External"/><Relationship Id="rId55" Type="http://schemas.openxmlformats.org/officeDocument/2006/relationships/hyperlink" Target="http://www.comunidad.madrid/sites/default/files/doc/empleo/202106_demandantes_de_empleo_y_parados_registrados_cm.xlsx" TargetMode="External"/><Relationship Id="rId63" Type="http://schemas.openxmlformats.org/officeDocument/2006/relationships/hyperlink" Target="https://www.comunidad.madrid/sites/default/files/doc/empleo/202110_demandantes_de_empleo_y_parados_registrados_cm.xlsx" TargetMode="External"/><Relationship Id="rId68" Type="http://schemas.openxmlformats.org/officeDocument/2006/relationships/hyperlink" Target="https://www.comunidad.madrid/sites/default/files/doc/empleo/202112_contratos_de_trabajo_y_personas_contratadas_cm.xlsx" TargetMode="External"/><Relationship Id="rId76" Type="http://schemas.openxmlformats.org/officeDocument/2006/relationships/hyperlink" Target="http://www.comunidad.madrid/sites/default/files/doc/empleo/202204_contratos_de_trabajo_y_personas_contratadas_cm.xlsx" TargetMode="External"/><Relationship Id="rId84" Type="http://schemas.openxmlformats.org/officeDocument/2006/relationships/hyperlink" Target="http://www.comunidad.madrid/sites/default/files/doc/empleo/202208_demandantes_de_empleo_y_parados_registrados_cm.xlsx" TargetMode="External"/><Relationship Id="rId7" Type="http://schemas.openxmlformats.org/officeDocument/2006/relationships/hyperlink" Target="http://www.comunidad.madrid/sites/default/files/doc/empleo/202004_demandantes_de_empleo_y_parados_registrados_cm.xlsx" TargetMode="External"/><Relationship Id="rId71" Type="http://schemas.openxmlformats.org/officeDocument/2006/relationships/hyperlink" Target="http://www.comunidad.madrid/sites/default/files/doc/empleo/202202_demandantes_de_empleo_y_parados_registrados_cm.xlsx" TargetMode="External"/><Relationship Id="rId2" Type="http://schemas.openxmlformats.org/officeDocument/2006/relationships/hyperlink" Target="http://www.comunidad.madrid/sites/default/files/doc/empleo/202001_contratos_de_trabajo_y_personas_contratadas_cm.xlsx" TargetMode="External"/><Relationship Id="rId16" Type="http://schemas.openxmlformats.org/officeDocument/2006/relationships/hyperlink" Target="http://www.comunidad.madrid/sites/default/files/doc/empleo/202008_contratos_de_trabajo_y_personas_contratadas_cm.xlsx" TargetMode="External"/><Relationship Id="rId29" Type="http://schemas.openxmlformats.org/officeDocument/2006/relationships/hyperlink" Target="http://www.comunidad.madrid/sites/default/files/doc/empleo/201912_demandantes_de_empleo_y_parados_registrados_cm.xlsx" TargetMode="External"/><Relationship Id="rId11" Type="http://schemas.openxmlformats.org/officeDocument/2006/relationships/hyperlink" Target="http://www.comunidad.madrid/sites/default/files/doc/empleo/202006_demandantes_de_empleo_y_parados_registrados_cm.xlsx" TargetMode="External"/><Relationship Id="rId24" Type="http://schemas.openxmlformats.org/officeDocument/2006/relationships/hyperlink" Target="http://www.comunidad.madrid/sites/default/files/doc/empleo/201909_contratos_de_trabajo_y_personas_contratadas_cm.xlsx" TargetMode="External"/><Relationship Id="rId32" Type="http://schemas.openxmlformats.org/officeDocument/2006/relationships/hyperlink" Target="http://www.comunidad.madrid/sites/default/files/doc/empleo/202009_contratos_de_trabajo_y_personas_contratadas_cm.xlsx" TargetMode="External"/><Relationship Id="rId37" Type="http://schemas.openxmlformats.org/officeDocument/2006/relationships/hyperlink" Target="http://www.comunidad.madrid/sites/default/files/doc/empleo/202012_demandantes_de_empleo_y_parados_registrados_cm.xlsx" TargetMode="External"/><Relationship Id="rId40" Type="http://schemas.openxmlformats.org/officeDocument/2006/relationships/hyperlink" Target="http://www.comunidad.madrid/sites/default/files/doc/empleo/202101_contratos_de_trabajo_y_personas_contratadas_cm.xlsx" TargetMode="External"/><Relationship Id="rId45" Type="http://schemas.openxmlformats.org/officeDocument/2006/relationships/hyperlink" Target="http://www.comunidad.madrid/sites/default/files/doc/empleo/201902_demandantes_de_empleo_y_parados_registrados_cm.xlsx" TargetMode="External"/><Relationship Id="rId53" Type="http://schemas.openxmlformats.org/officeDocument/2006/relationships/hyperlink" Target="http://www.comunidad.madrid/sites/default/files/doc/empleo/202105_demandantes_de_empleo_y_parados_registrados_cm.xlsx" TargetMode="External"/><Relationship Id="rId58" Type="http://schemas.openxmlformats.org/officeDocument/2006/relationships/hyperlink" Target="http://www.comunidad.madrid/sites/default/files/doc/empleo/202107_contratos_de_trabajo_y_personas_contratadas_cm.xlsx" TargetMode="External"/><Relationship Id="rId66" Type="http://schemas.openxmlformats.org/officeDocument/2006/relationships/hyperlink" Target="https://www.comunidad.madrid/sites/default/files/doc/empleo/202111_demandantes_de_empleo_y_parados_registrados_cm.xlsx" TargetMode="External"/><Relationship Id="rId74" Type="http://schemas.openxmlformats.org/officeDocument/2006/relationships/hyperlink" Target="http://www.comunidad.madrid/sites/default/files/doc/empleo/202203_contratos_de_trabajo_y_personas_contratadas_cm.xlsx" TargetMode="External"/><Relationship Id="rId79" Type="http://schemas.openxmlformats.org/officeDocument/2006/relationships/hyperlink" Target="http://www.comunidad.madrid/sites/default/files/doc/empleo/202206_demandantes_de_empleo_y_parados_registrados_cm.xlsx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comunidad.madrid/sites/default/files/doc/empleo/202003_demandantes_de_empleo_y_parados_registrados_cm.xlsx" TargetMode="External"/><Relationship Id="rId61" Type="http://schemas.openxmlformats.org/officeDocument/2006/relationships/hyperlink" Target="http://www.comunidad.madrid/sites/default/files/doc/empleo/202109_demandantes_de_empleo_y_parados_registrados_cm.xlsx" TargetMode="External"/><Relationship Id="rId82" Type="http://schemas.openxmlformats.org/officeDocument/2006/relationships/hyperlink" Target="http://www.comunidad.madrid/sites/default/files/doc/empleo/202207_contratos_de_trabajo_y_personas_contratadas_cm.xlsx" TargetMode="External"/><Relationship Id="rId19" Type="http://schemas.openxmlformats.org/officeDocument/2006/relationships/hyperlink" Target="http://www.comunidad.madrid/sites/default/files/doc/empleo/201907_demandantes_de_empleo_y_parados_registrados_cm.xlsx" TargetMode="External"/><Relationship Id="rId4" Type="http://schemas.openxmlformats.org/officeDocument/2006/relationships/hyperlink" Target="http://www.comunidad.madrid/sites/default/files/doc/empleo/202002_contratos_de_trabajo_y_personas_contratadas_cm.xlsx" TargetMode="External"/><Relationship Id="rId9" Type="http://schemas.openxmlformats.org/officeDocument/2006/relationships/hyperlink" Target="http://www.comunidad.madrid/sites/default/files/doc/empleo/202005_demandantes_de_empleo_y_parados_registrados_cm.xlsx" TargetMode="External"/><Relationship Id="rId14" Type="http://schemas.openxmlformats.org/officeDocument/2006/relationships/hyperlink" Target="http://www.comunidad.madrid/sites/default/files/doc/empleo/202007_contratos_de_trabajo_y_personas_contratadas_cm.xlsx" TargetMode="External"/><Relationship Id="rId22" Type="http://schemas.openxmlformats.org/officeDocument/2006/relationships/hyperlink" Target="http://www.comunidad.madrid/sites/default/files/doc/empleo/201908_contratos_de_trabajo_y_personas_contratadas_cm.xlsx" TargetMode="External"/><Relationship Id="rId27" Type="http://schemas.openxmlformats.org/officeDocument/2006/relationships/hyperlink" Target="http://www.comunidad.madrid/sites/default/files/doc/empleo/201911_demandantes_de_empleo_y_parados_registrados_cm.xlsx" TargetMode="External"/><Relationship Id="rId30" Type="http://schemas.openxmlformats.org/officeDocument/2006/relationships/hyperlink" Target="http://www.comunidad.madrid/sites/default/files/doc/empleo/201912_contratos_de_trabajo_y_personas_contratadas_cm.xlsx" TargetMode="External"/><Relationship Id="rId35" Type="http://schemas.openxmlformats.org/officeDocument/2006/relationships/hyperlink" Target="http://www.comunidad.madrid/sites/default/files/doc/empleo/202011_demandantes_de_empleo_y_parados_registrados_cm.xlsx" TargetMode="External"/><Relationship Id="rId43" Type="http://schemas.openxmlformats.org/officeDocument/2006/relationships/hyperlink" Target="http://www.comunidad.madrid/sites/default/files/doc/empleo/202102_contratos_de_trabajo_y_personas_contratadas_cm.xlsx" TargetMode="External"/><Relationship Id="rId48" Type="http://schemas.openxmlformats.org/officeDocument/2006/relationships/hyperlink" Target="http://www.comunidad.madrid/sites/default/files/doc/empleo/201905_demandantes_de_empleo_y_parados_registrados_cm.xlsx" TargetMode="External"/><Relationship Id="rId56" Type="http://schemas.openxmlformats.org/officeDocument/2006/relationships/hyperlink" Target="http://www.comunidad.madrid/sites/default/files/doc/empleo/202106_contratos_de_trabajo_y_personas_contratadas_cm.xlsx" TargetMode="External"/><Relationship Id="rId64" Type="http://schemas.openxmlformats.org/officeDocument/2006/relationships/hyperlink" Target="https://www.comunidad.madrid/sites/default/files/doc/empleo/202110_contratos_de_trabajo_y_personas_contratadas_cm.xlsx" TargetMode="External"/><Relationship Id="rId69" Type="http://schemas.openxmlformats.org/officeDocument/2006/relationships/hyperlink" Target="http://www.comunidad.madrid/sites/default/files/doc/empleo/202201_demandantes_de_empleo_y_parados_registrados_cm.xlsx" TargetMode="External"/><Relationship Id="rId77" Type="http://schemas.openxmlformats.org/officeDocument/2006/relationships/hyperlink" Target="http://www.comunidad.madrid/sites/default/files/doc/empleo/202205_demandantes_de_empleo_y_parados_registrados_cm.xlsx" TargetMode="External"/><Relationship Id="rId8" Type="http://schemas.openxmlformats.org/officeDocument/2006/relationships/hyperlink" Target="http://www.comunidad.madrid/sites/default/files/doc/empleo/202004_contratos_de_trabajo_y_personas_contratadas_cm.xlsx" TargetMode="External"/><Relationship Id="rId51" Type="http://schemas.openxmlformats.org/officeDocument/2006/relationships/hyperlink" Target="http://www.comunidad.madrid/sites/default/files/doc/empleo/202104_demandantes_de_empleo_y_parados_registrados_cm.xlsx" TargetMode="External"/><Relationship Id="rId72" Type="http://schemas.openxmlformats.org/officeDocument/2006/relationships/hyperlink" Target="http://www.comunidad.madrid/sites/default/files/doc/empleo/202202_contratos_de_trabajo_y_personas_contratadas_cm.xlsx" TargetMode="External"/><Relationship Id="rId80" Type="http://schemas.openxmlformats.org/officeDocument/2006/relationships/hyperlink" Target="http://www.comunidad.madrid/sites/default/files/doc/empleo/202206_contratos_de_trabajo_y_personas_contratadas_cm.xlsx" TargetMode="External"/><Relationship Id="rId85" Type="http://schemas.openxmlformats.org/officeDocument/2006/relationships/hyperlink" Target="http://www.comunidad.madrid/sites/default/files/doc/empleo/202209_demandantes_de_empleo_y_parados_registrados_cm.xlsx" TargetMode="External"/><Relationship Id="rId3" Type="http://schemas.openxmlformats.org/officeDocument/2006/relationships/hyperlink" Target="http://www.comunidad.madrid/sites/default/files/doc/empleo/202002_demandantes_de_empleo_y_parados_registrados_cm.xlsx" TargetMode="External"/><Relationship Id="rId12" Type="http://schemas.openxmlformats.org/officeDocument/2006/relationships/hyperlink" Target="http://www.comunidad.madrid/sites/default/files/doc/empleo/202006_contratos_de_trabajo_y_personas_contratadas_cm.xlsx" TargetMode="External"/><Relationship Id="rId17" Type="http://schemas.openxmlformats.org/officeDocument/2006/relationships/hyperlink" Target="http://www.comunidad.madrid/sites/default/files/doc/empleo/201906_demandantes_de_empleo_y_parados_registrados_cm.xlsx" TargetMode="External"/><Relationship Id="rId25" Type="http://schemas.openxmlformats.org/officeDocument/2006/relationships/hyperlink" Target="http://www.comunidad.madrid/sites/default/files/doc/empleo/201910_demandantes_de_empleo_y_parados_registrados_cm.xlsx" TargetMode="External"/><Relationship Id="rId33" Type="http://schemas.openxmlformats.org/officeDocument/2006/relationships/hyperlink" Target="http://www.comunidad.madrid/sites/default/files/doc/empleo/202010_contratos_de_trabajo_y_personas_contratadas_cm.xlsx" TargetMode="External"/><Relationship Id="rId38" Type="http://schemas.openxmlformats.org/officeDocument/2006/relationships/hyperlink" Target="http://www.comunidad.madrid/sites/default/files/doc/empleo/202012_contratos_de_trabajo_y_personas_contratadas_cm.xlsx" TargetMode="External"/><Relationship Id="rId46" Type="http://schemas.openxmlformats.org/officeDocument/2006/relationships/hyperlink" Target="http://www.comunidad.madrid/sites/default/files/doc/empleo/201903_demandantes_de_empleo_y_parados_registrados_cm.xlsx" TargetMode="External"/><Relationship Id="rId59" Type="http://schemas.openxmlformats.org/officeDocument/2006/relationships/hyperlink" Target="http://www.comunidad.madrid/sites/default/files/doc/empleo/202108_contratos_de_trabajo_y_personas_contratadas_cm.xlsx" TargetMode="External"/><Relationship Id="rId67" Type="http://schemas.openxmlformats.org/officeDocument/2006/relationships/hyperlink" Target="https://www.comunidad.madrid/sites/default/files/doc/empleo/202112_demandantes_de_empleo_y_parados_registrados_cm.xlsx" TargetMode="External"/><Relationship Id="rId20" Type="http://schemas.openxmlformats.org/officeDocument/2006/relationships/hyperlink" Target="http://www.comunidad.madrid/sites/default/files/doc/empleo/201907_contratos_de_trabajo_y_personas_contratadas_cm.xlsx" TargetMode="External"/><Relationship Id="rId41" Type="http://schemas.openxmlformats.org/officeDocument/2006/relationships/hyperlink" Target="http://www.comunidad.madrid/sites/default/files/doc/empleo/impacto_covid-19_demandantes_erte_ere_12-2020.pdf" TargetMode="External"/><Relationship Id="rId54" Type="http://schemas.openxmlformats.org/officeDocument/2006/relationships/hyperlink" Target="http://www.comunidad.madrid/sites/default/files/doc/empleo/202105_contratos_de_trabajo_y_personas_contratadas_cm.xlsx" TargetMode="External"/><Relationship Id="rId62" Type="http://schemas.openxmlformats.org/officeDocument/2006/relationships/hyperlink" Target="http://www.comunidad.madrid/sites/default/files/doc/empleo/202109_contratos_de_trabajo_y_personas_contratadas_cm.xlsx" TargetMode="External"/><Relationship Id="rId70" Type="http://schemas.openxmlformats.org/officeDocument/2006/relationships/hyperlink" Target="http://www.comunidad.madrid/sites/default/files/doc/empleo/202201_contratos_de_trabajo_y_personas_contratadas_cm.xlsx" TargetMode="External"/><Relationship Id="rId75" Type="http://schemas.openxmlformats.org/officeDocument/2006/relationships/hyperlink" Target="http://www.comunidad.madrid/sites/default/files/doc/empleo/202204_demandantes_de_empleo_y_parados_registrados_cm.xlsx" TargetMode="External"/><Relationship Id="rId83" Type="http://schemas.openxmlformats.org/officeDocument/2006/relationships/hyperlink" Target="http://www.comunidad.madrid/sites/default/files/doc/empleo/202208_contratos_de_trabajo_y_personas_contratadas_cm.xlsx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://www.comunidad.madrid/sites/default/files/doc/empleo/202001_demandantes_de_empleo_y_parados_registrados_cm.xlsx" TargetMode="External"/><Relationship Id="rId6" Type="http://schemas.openxmlformats.org/officeDocument/2006/relationships/hyperlink" Target="http://www.comunidad.madrid/sites/default/files/doc/empleo/202003_contratos_de_trabajo_y_personas_contratadas_cm.xlsx" TargetMode="External"/><Relationship Id="rId15" Type="http://schemas.openxmlformats.org/officeDocument/2006/relationships/hyperlink" Target="http://www.comunidad.madrid/sites/default/files/doc/empleo/202008_demandantes_de_empleo_y_parados_registrados_cm.xlsx" TargetMode="External"/><Relationship Id="rId23" Type="http://schemas.openxmlformats.org/officeDocument/2006/relationships/hyperlink" Target="http://www.comunidad.madrid/sites/default/files/doc/empleo/201909_demandantes_de_empleo_y_parados_registrados_cm.xlsx" TargetMode="External"/><Relationship Id="rId28" Type="http://schemas.openxmlformats.org/officeDocument/2006/relationships/hyperlink" Target="http://www.comunidad.madrid/sites/default/files/doc/empleo/201911_contratos_de_trabajo_y_personas_contratadas_cm.xlsx" TargetMode="External"/><Relationship Id="rId36" Type="http://schemas.openxmlformats.org/officeDocument/2006/relationships/hyperlink" Target="http://www.comunidad.madrid/sites/default/files/doc/empleo/202011_contratos_de_trabajo_y_personas_contratadas_cm.xlsx" TargetMode="External"/><Relationship Id="rId49" Type="http://schemas.openxmlformats.org/officeDocument/2006/relationships/hyperlink" Target="http://www.comunidad.madrid/sites/default/files/doc/empleo/202103_demandantes_de_empleo_y_parados_registrados_cm.xlsx" TargetMode="External"/><Relationship Id="rId57" Type="http://schemas.openxmlformats.org/officeDocument/2006/relationships/hyperlink" Target="http://www.comunidad.madrid/sites/default/files/doc/empleo/202107_demandantes_de_empleo_y_parados_registrados_cm.xlsx" TargetMode="External"/><Relationship Id="rId10" Type="http://schemas.openxmlformats.org/officeDocument/2006/relationships/hyperlink" Target="http://www.comunidad.madrid/sites/default/files/doc/empleo/202005_contratos_de_trabajo_y_personas_contratadas_cm.xlsx" TargetMode="External"/><Relationship Id="rId31" Type="http://schemas.openxmlformats.org/officeDocument/2006/relationships/hyperlink" Target="http://www.comunidad.madrid/sites/default/files/doc/empleo/202009_demandantes_de_empleo_y_parados_registrados_cm.xlsx" TargetMode="External"/><Relationship Id="rId44" Type="http://schemas.openxmlformats.org/officeDocument/2006/relationships/hyperlink" Target="http://www.comunidad.madrid/sites/default/files/doc/empleo/201901_demandantes_de_empleo_y_parados_registrados_cm.xlsx" TargetMode="External"/><Relationship Id="rId52" Type="http://schemas.openxmlformats.org/officeDocument/2006/relationships/hyperlink" Target="http://www.comunidad.madrid/sites/default/files/doc/empleo/202104_contratos_de_trabajo_y_personas_contratadas_cm.xlsx" TargetMode="External"/><Relationship Id="rId60" Type="http://schemas.openxmlformats.org/officeDocument/2006/relationships/hyperlink" Target="http://www.comunidad.madrid/sites/default/files/doc/empleo/202108_demandantes_de_empleo_y_parados_registrados_cm.xlsx" TargetMode="External"/><Relationship Id="rId65" Type="http://schemas.openxmlformats.org/officeDocument/2006/relationships/hyperlink" Target="https://www.comunidad.madrid/sites/default/files/doc/empleo/202111_contratos_de_trabajo_y_personas_contratadas_cm.xlsx" TargetMode="External"/><Relationship Id="rId73" Type="http://schemas.openxmlformats.org/officeDocument/2006/relationships/hyperlink" Target="http://www.comunidad.madrid/sites/default/files/doc/empleo/202203_demandantes_de_empleo_y_parados_registrados_cm.xlsx" TargetMode="External"/><Relationship Id="rId78" Type="http://schemas.openxmlformats.org/officeDocument/2006/relationships/hyperlink" Target="http://www.comunidad.madrid/sites/default/files/doc/empleo/202205_contratos_de_trabajo_y_personas_contratadas_cm.xlsx" TargetMode="External"/><Relationship Id="rId81" Type="http://schemas.openxmlformats.org/officeDocument/2006/relationships/hyperlink" Target="http://www.comunidad.madrid/sites/default/files/doc/empleo/202207_demandantes_de_empleo_y_parados_registrados_cm.xlsx" TargetMode="External"/><Relationship Id="rId86" Type="http://schemas.openxmlformats.org/officeDocument/2006/relationships/hyperlink" Target="http://www.comunidad.madrid/sites/default/files/doc/empleo/202209_contratos_de_trabajo_y_personas_contratadas_c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zoomScale="85" zoomScaleNormal="85" workbookViewId="0">
      <selection activeCell="B22" sqref="B22"/>
    </sheetView>
  </sheetViews>
  <sheetFormatPr baseColWidth="10" defaultRowHeight="15"/>
  <cols>
    <col min="1" max="9" width="15.7109375" customWidth="1"/>
  </cols>
  <sheetData>
    <row r="1" spans="1:9">
      <c r="A1" s="10"/>
      <c r="B1" s="10"/>
      <c r="C1" s="10"/>
      <c r="D1" s="10"/>
      <c r="E1" s="10"/>
      <c r="F1" s="10"/>
    </row>
    <row r="2" spans="1:9">
      <c r="A2" s="10"/>
      <c r="B2" s="10"/>
      <c r="C2" s="10"/>
      <c r="D2" s="10"/>
      <c r="E2" s="10"/>
      <c r="F2" s="10"/>
    </row>
    <row r="3" spans="1:9">
      <c r="A3" s="10"/>
      <c r="B3" s="10"/>
      <c r="C3" s="10"/>
      <c r="D3" s="10"/>
      <c r="E3" s="10"/>
      <c r="F3" s="10"/>
    </row>
    <row r="4" spans="1:9">
      <c r="A4" s="10"/>
      <c r="B4" s="10"/>
      <c r="C4" s="10"/>
      <c r="D4" s="10"/>
      <c r="E4" s="10"/>
      <c r="F4" s="10"/>
    </row>
    <row r="5" spans="1:9">
      <c r="A5" s="27" t="s">
        <v>17</v>
      </c>
      <c r="B5" s="11"/>
      <c r="C5" s="11"/>
      <c r="D5" s="11"/>
      <c r="E5" s="11"/>
      <c r="F5" s="10"/>
    </row>
    <row r="6" spans="1:9" ht="5.0999999999999996" customHeight="1">
      <c r="A6" s="10"/>
      <c r="B6" s="10"/>
      <c r="C6" s="10"/>
      <c r="D6" s="10"/>
      <c r="E6" s="10"/>
      <c r="F6" s="10"/>
    </row>
    <row r="7" spans="1:9" s="9" customFormat="1" ht="30" customHeight="1">
      <c r="A7" s="34" t="s">
        <v>24</v>
      </c>
      <c r="B7" s="34"/>
      <c r="C7" s="34"/>
      <c r="D7" s="34"/>
      <c r="E7" s="34"/>
      <c r="F7" s="34"/>
      <c r="G7" s="34"/>
      <c r="H7" s="34"/>
      <c r="I7" s="34"/>
    </row>
    <row r="8" spans="1:9" ht="5.0999999999999996" customHeight="1">
      <c r="A8" s="8"/>
      <c r="B8" s="8"/>
      <c r="C8" s="8"/>
      <c r="D8" s="8"/>
      <c r="E8" s="8"/>
    </row>
    <row r="9" spans="1:9" ht="15" customHeight="1">
      <c r="A9" s="33" t="s">
        <v>26</v>
      </c>
      <c r="B9" s="33"/>
      <c r="C9" s="33"/>
      <c r="D9" s="33"/>
      <c r="E9" s="33"/>
      <c r="F9" s="33"/>
      <c r="G9" s="33"/>
      <c r="H9" s="33"/>
      <c r="I9" s="33"/>
    </row>
    <row r="10" spans="1:9" ht="15" customHeight="1">
      <c r="A10" s="35" t="s">
        <v>23</v>
      </c>
      <c r="B10" s="35"/>
      <c r="C10" s="35"/>
      <c r="D10" s="35"/>
      <c r="E10" s="35"/>
      <c r="F10" s="35"/>
      <c r="G10" s="35"/>
      <c r="H10" s="35"/>
      <c r="I10" s="35"/>
    </row>
    <row r="11" spans="1:9" ht="15" customHeight="1">
      <c r="A11" s="36" t="s">
        <v>22</v>
      </c>
      <c r="B11" s="36"/>
      <c r="C11" s="36"/>
      <c r="D11" s="36"/>
      <c r="E11" s="36"/>
      <c r="F11" s="36"/>
      <c r="G11" s="36"/>
      <c r="H11" s="36"/>
      <c r="I11" s="36"/>
    </row>
    <row r="12" spans="1:9" s="21" customFormat="1" ht="5.0999999999999996" customHeight="1" thickBo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30" customHeight="1" thickTop="1" thickBot="1">
      <c r="A13" s="1" t="s">
        <v>16</v>
      </c>
      <c r="B13" s="30" t="s">
        <v>25</v>
      </c>
      <c r="C13" s="31"/>
      <c r="D13" s="30" t="s">
        <v>18</v>
      </c>
      <c r="E13" s="31"/>
      <c r="F13" s="30" t="s">
        <v>14</v>
      </c>
      <c r="G13" s="31"/>
      <c r="H13" s="30" t="s">
        <v>15</v>
      </c>
      <c r="I13" s="32"/>
    </row>
    <row r="14" spans="1:9" ht="24.95" customHeight="1" thickBot="1">
      <c r="A14" s="2" t="s">
        <v>0</v>
      </c>
      <c r="B14" s="13" t="s">
        <v>19</v>
      </c>
      <c r="C14" s="13" t="s">
        <v>7</v>
      </c>
      <c r="D14" s="13" t="s">
        <v>19</v>
      </c>
      <c r="E14" s="13" t="s">
        <v>7</v>
      </c>
      <c r="F14" s="4" t="s">
        <v>6</v>
      </c>
      <c r="G14" s="4" t="s">
        <v>7</v>
      </c>
      <c r="H14" s="4" t="s">
        <v>6</v>
      </c>
      <c r="I14" s="18" t="s">
        <v>21</v>
      </c>
    </row>
    <row r="15" spans="1:9" ht="24.95" customHeight="1" thickBot="1">
      <c r="A15" s="3" t="s">
        <v>1</v>
      </c>
      <c r="B15" s="17" t="s">
        <v>19</v>
      </c>
      <c r="C15" s="17" t="s">
        <v>7</v>
      </c>
      <c r="D15" s="17" t="s">
        <v>19</v>
      </c>
      <c r="E15" s="17" t="s">
        <v>7</v>
      </c>
      <c r="F15" s="5" t="s">
        <v>6</v>
      </c>
      <c r="G15" s="5" t="s">
        <v>7</v>
      </c>
      <c r="H15" s="5" t="s">
        <v>6</v>
      </c>
      <c r="I15" s="19" t="s">
        <v>21</v>
      </c>
    </row>
    <row r="16" spans="1:9" ht="24.95" customHeight="1" thickBot="1">
      <c r="A16" s="2" t="s">
        <v>2</v>
      </c>
      <c r="B16" s="13" t="s">
        <v>19</v>
      </c>
      <c r="C16" s="13" t="s">
        <v>7</v>
      </c>
      <c r="D16" s="13" t="s">
        <v>19</v>
      </c>
      <c r="E16" s="13" t="s">
        <v>7</v>
      </c>
      <c r="F16" s="4" t="s">
        <v>6</v>
      </c>
      <c r="G16" s="4" t="s">
        <v>7</v>
      </c>
      <c r="H16" s="4" t="s">
        <v>6</v>
      </c>
      <c r="I16" s="18" t="s">
        <v>21</v>
      </c>
    </row>
    <row r="17" spans="1:9" ht="24.95" customHeight="1" thickBot="1">
      <c r="A17" s="3" t="s">
        <v>3</v>
      </c>
      <c r="B17" s="17" t="s">
        <v>19</v>
      </c>
      <c r="C17" s="17" t="s">
        <v>7</v>
      </c>
      <c r="D17" s="17" t="s">
        <v>19</v>
      </c>
      <c r="E17" s="17" t="s">
        <v>7</v>
      </c>
      <c r="F17" s="5" t="s">
        <v>6</v>
      </c>
      <c r="G17" s="5" t="s">
        <v>7</v>
      </c>
      <c r="H17" s="5" t="s">
        <v>6</v>
      </c>
      <c r="I17" s="19" t="s">
        <v>21</v>
      </c>
    </row>
    <row r="18" spans="1:9" ht="24.95" customHeight="1" thickBot="1">
      <c r="A18" s="2" t="s">
        <v>4</v>
      </c>
      <c r="B18" s="13" t="s">
        <v>19</v>
      </c>
      <c r="C18" s="13" t="s">
        <v>7</v>
      </c>
      <c r="D18" s="13" t="s">
        <v>19</v>
      </c>
      <c r="E18" s="13" t="s">
        <v>7</v>
      </c>
      <c r="F18" s="4" t="s">
        <v>6</v>
      </c>
      <c r="G18" s="4" t="s">
        <v>7</v>
      </c>
      <c r="H18" s="4" t="s">
        <v>6</v>
      </c>
      <c r="I18" s="18" t="s">
        <v>21</v>
      </c>
    </row>
    <row r="19" spans="1:9" ht="24.95" customHeight="1" thickBot="1">
      <c r="A19" s="3" t="s">
        <v>5</v>
      </c>
      <c r="B19" s="17" t="s">
        <v>19</v>
      </c>
      <c r="C19" s="17" t="s">
        <v>7</v>
      </c>
      <c r="D19" s="17" t="s">
        <v>19</v>
      </c>
      <c r="E19" s="17" t="s">
        <v>7</v>
      </c>
      <c r="F19" s="5" t="s">
        <v>6</v>
      </c>
      <c r="G19" s="5" t="s">
        <v>7</v>
      </c>
      <c r="H19" s="5" t="s">
        <v>6</v>
      </c>
      <c r="I19" s="6" t="s">
        <v>7</v>
      </c>
    </row>
    <row r="20" spans="1:9" ht="24.95" customHeight="1" thickBot="1">
      <c r="A20" s="2" t="s">
        <v>8</v>
      </c>
      <c r="B20" s="13" t="s">
        <v>19</v>
      </c>
      <c r="C20" s="13" t="s">
        <v>7</v>
      </c>
      <c r="D20" s="13" t="s">
        <v>19</v>
      </c>
      <c r="E20" s="13" t="s">
        <v>7</v>
      </c>
      <c r="F20" s="4" t="s">
        <v>6</v>
      </c>
      <c r="G20" s="4" t="s">
        <v>7</v>
      </c>
      <c r="H20" s="4" t="s">
        <v>6</v>
      </c>
      <c r="I20" s="7" t="s">
        <v>7</v>
      </c>
    </row>
    <row r="21" spans="1:9" ht="24.95" customHeight="1" thickBot="1">
      <c r="A21" s="22" t="s">
        <v>9</v>
      </c>
      <c r="B21" s="17" t="s">
        <v>19</v>
      </c>
      <c r="C21" s="17" t="s">
        <v>7</v>
      </c>
      <c r="D21" s="23" t="s">
        <v>19</v>
      </c>
      <c r="E21" s="23" t="s">
        <v>7</v>
      </c>
      <c r="F21" s="5" t="s">
        <v>6</v>
      </c>
      <c r="G21" s="5" t="s">
        <v>7</v>
      </c>
      <c r="H21" s="5" t="s">
        <v>6</v>
      </c>
      <c r="I21" s="6" t="s">
        <v>7</v>
      </c>
    </row>
    <row r="22" spans="1:9" ht="24.95" customHeight="1" thickBot="1">
      <c r="A22" s="2" t="s">
        <v>10</v>
      </c>
      <c r="B22" s="13" t="s">
        <v>19</v>
      </c>
      <c r="C22" s="13" t="s">
        <v>7</v>
      </c>
      <c r="D22" s="13" t="str">
        <f>$D$21</f>
        <v xml:space="preserve">Demandantes </v>
      </c>
      <c r="E22" s="13" t="str">
        <f t="shared" ref="E22" si="0">E21</f>
        <v>Contratos</v>
      </c>
      <c r="F22" s="4" t="s">
        <v>6</v>
      </c>
      <c r="G22" s="4" t="s">
        <v>7</v>
      </c>
      <c r="H22" s="4" t="s">
        <v>6</v>
      </c>
      <c r="I22" s="7" t="s">
        <v>7</v>
      </c>
    </row>
    <row r="23" spans="1:9" ht="24.95" customHeight="1" thickBot="1">
      <c r="A23" s="22" t="s">
        <v>11</v>
      </c>
      <c r="B23" s="25"/>
      <c r="C23" s="25"/>
      <c r="D23" s="23" t="s">
        <v>19</v>
      </c>
      <c r="E23" s="23" t="s">
        <v>7</v>
      </c>
      <c r="F23" s="5" t="s">
        <v>6</v>
      </c>
      <c r="G23" s="5" t="s">
        <v>7</v>
      </c>
      <c r="H23" s="5" t="s">
        <v>6</v>
      </c>
      <c r="I23" s="6" t="s">
        <v>7</v>
      </c>
    </row>
    <row r="24" spans="1:9" ht="24.95" customHeight="1" thickBot="1">
      <c r="A24" s="2" t="s">
        <v>12</v>
      </c>
      <c r="B24" s="24"/>
      <c r="C24" s="24"/>
      <c r="D24" s="13" t="s">
        <v>19</v>
      </c>
      <c r="E24" s="13" t="s">
        <v>7</v>
      </c>
      <c r="F24" s="12" t="s">
        <v>6</v>
      </c>
      <c r="G24" s="4" t="s">
        <v>7</v>
      </c>
      <c r="H24" s="4" t="s">
        <v>6</v>
      </c>
      <c r="I24" s="7" t="s">
        <v>7</v>
      </c>
    </row>
    <row r="25" spans="1:9" ht="24.95" customHeight="1" thickBot="1">
      <c r="A25" s="28" t="s">
        <v>13</v>
      </c>
      <c r="B25" s="26"/>
      <c r="C25" s="26"/>
      <c r="D25" s="23" t="s">
        <v>19</v>
      </c>
      <c r="E25" s="23" t="s">
        <v>7</v>
      </c>
      <c r="F25" s="5" t="s">
        <v>6</v>
      </c>
      <c r="G25" s="5" t="s">
        <v>7</v>
      </c>
      <c r="H25" s="5" t="s">
        <v>6</v>
      </c>
      <c r="I25" s="6" t="s">
        <v>7</v>
      </c>
    </row>
    <row r="26" spans="1:9" ht="24.95" customHeight="1" thickBot="1">
      <c r="A26" s="29"/>
      <c r="B26" s="14"/>
      <c r="C26" s="14"/>
      <c r="D26" s="14"/>
      <c r="E26" s="14"/>
      <c r="F26" s="15" t="s">
        <v>20</v>
      </c>
      <c r="G26" s="15"/>
      <c r="H26" s="15"/>
      <c r="I26" s="16"/>
    </row>
    <row r="27" spans="1:9" ht="15.75" thickTop="1"/>
  </sheetData>
  <mergeCells count="9">
    <mergeCell ref="A25:A26"/>
    <mergeCell ref="F13:G13"/>
    <mergeCell ref="H13:I13"/>
    <mergeCell ref="A9:I9"/>
    <mergeCell ref="A7:I7"/>
    <mergeCell ref="D13:E13"/>
    <mergeCell ref="A10:I10"/>
    <mergeCell ref="A11:I11"/>
    <mergeCell ref="B13:C13"/>
  </mergeCells>
  <hyperlinks>
    <hyperlink ref="F14" r:id="rId1" display="http://www.comunidad.madrid/sites/default/files/doc/empleo/202001_demandantes_de_empleo_y_parados_registrados_cm.xlsx"/>
    <hyperlink ref="G14" r:id="rId2"/>
    <hyperlink ref="F15" r:id="rId3" display="http://www.comunidad.madrid/sites/default/files/doc/empleo/202002_demandantes_de_empleo_y_parados_registrados_cm.xlsx"/>
    <hyperlink ref="G15" r:id="rId4" display="http://www.comunidad.madrid/sites/default/files/doc/empleo/202002_contratos_de_trabajo_y_personas_contratadas_cm.xlsx"/>
    <hyperlink ref="F16" r:id="rId5" display="http://www.comunidad.madrid/sites/default/files/doc/empleo/202003_demandantes_de_empleo_y_parados_registrados_cm.xlsx"/>
    <hyperlink ref="G16" r:id="rId6" display="http://www.comunidad.madrid/sites/default/files/doc/empleo/202003_contratos_de_trabajo_y_personas_contratadas_cm.xlsx"/>
    <hyperlink ref="F17" r:id="rId7" display="http://www.comunidad.madrid/sites/default/files/doc/empleo/202004_demandantes_de_empleo_y_parados_registrados_cm.xlsx"/>
    <hyperlink ref="G17" r:id="rId8" display="http://www.comunidad.madrid/sites/default/files/doc/empleo/202004_contratos_de_trabajo_y_personas_contratadas_cm.xlsx"/>
    <hyperlink ref="F18" r:id="rId9" display="http://www.comunidad.madrid/sites/default/files/doc/empleo/202005_demandantes_de_empleo_y_parados_registrados_cm.xlsx"/>
    <hyperlink ref="G18" r:id="rId10" display="http://www.comunidad.madrid/sites/default/files/doc/empleo/202005_contratos_de_trabajo_y_personas_contratadas_cm.xlsx"/>
    <hyperlink ref="F19" r:id="rId11" display="http://www.comunidad.madrid/sites/default/files/doc/empleo/202006_demandantes_de_empleo_y_parados_registrados_cm.xlsx"/>
    <hyperlink ref="G19" r:id="rId12" display="http://www.comunidad.madrid/sites/default/files/doc/empleo/202006_contratos_de_trabajo_y_personas_contratadas_cm.xlsx"/>
    <hyperlink ref="F20" r:id="rId13" display="http://www.comunidad.madrid/sites/default/files/doc/empleo/202007_demandantes_de_empleo_y_parados_registrados_cm.xlsx"/>
    <hyperlink ref="G20" r:id="rId14" display="http://www.comunidad.madrid/sites/default/files/doc/empleo/202007_contratos_de_trabajo_y_personas_contratadas_cm.xlsx"/>
    <hyperlink ref="F21" r:id="rId15" display="http://www.comunidad.madrid/sites/default/files/doc/empleo/202008_demandantes_de_empleo_y_parados_registrados_cm.xlsx"/>
    <hyperlink ref="G21" r:id="rId16" display="http://www.comunidad.madrid/sites/default/files/doc/empleo/202008_contratos_de_trabajo_y_personas_contratadas_cm.xlsx"/>
    <hyperlink ref="H19" r:id="rId17" display="http://www.comunidad.madrid/sites/default/files/doc/empleo/201906_demandantes_de_empleo_y_parados_registrados_cm.xlsx"/>
    <hyperlink ref="I19" r:id="rId18" display="http://www.comunidad.madrid/sites/default/files/doc/empleo/201906_contratos_de_trabajo_y_personas_contratadas_cm.xlsx"/>
    <hyperlink ref="H20" r:id="rId19" display="http://www.comunidad.madrid/sites/default/files/doc/empleo/201907_demandantes_de_empleo_y_parados_registrados_cm.xlsx"/>
    <hyperlink ref="I20" r:id="rId20" display="http://www.comunidad.madrid/sites/default/files/doc/empleo/201907_contratos_de_trabajo_y_personas_contratadas_cm.xlsx"/>
    <hyperlink ref="H21" r:id="rId21" display="http://www.comunidad.madrid/sites/default/files/doc/empleo/201908_demandantes_de_empleo_y_parados_registrados_cm.xlsx"/>
    <hyperlink ref="I21" r:id="rId22" display="http://www.comunidad.madrid/sites/default/files/doc/empleo/201908_contratos_de_trabajo_y_personas_contratadas_cm.xlsx"/>
    <hyperlink ref="H22" r:id="rId23" display="http://www.comunidad.madrid/sites/default/files/doc/empleo/201909_demandantes_de_empleo_y_parados_registrados_cm.xlsx"/>
    <hyperlink ref="I22" r:id="rId24" display="http://www.comunidad.madrid/sites/default/files/doc/empleo/201909_contratos_de_trabajo_y_personas_contratadas_cm.xlsx"/>
    <hyperlink ref="H23" r:id="rId25" display="http://www.comunidad.madrid/sites/default/files/doc/empleo/201910_demandantes_de_empleo_y_parados_registrados_cm.xlsx"/>
    <hyperlink ref="I23" r:id="rId26" display="http://www.comunidad.madrid/sites/default/files/doc/empleo/201910_contratos_de_trabajo_y_personas_contratadas_cm.xlsx"/>
    <hyperlink ref="H24" r:id="rId27" display="http://www.comunidad.madrid/sites/default/files/doc/empleo/201911_demandantes_de_empleo_y_parados_registrados_cm.xlsx"/>
    <hyperlink ref="I24" r:id="rId28" display="http://www.comunidad.madrid/sites/default/files/doc/empleo/201911_contratos_de_trabajo_y_personas_contratadas_cm.xlsx"/>
    <hyperlink ref="H25" r:id="rId29" display="http://www.comunidad.madrid/sites/default/files/doc/empleo/201912_demandantes_de_empleo_y_parados_registrados_cm.xlsx"/>
    <hyperlink ref="I25" r:id="rId30" display="http://www.comunidad.madrid/sites/default/files/doc/empleo/201912_contratos_de_trabajo_y_personas_contratadas_cm.xlsx"/>
    <hyperlink ref="F22" r:id="rId31"/>
    <hyperlink ref="G22" r:id="rId32"/>
    <hyperlink ref="G23" r:id="rId33"/>
    <hyperlink ref="F23" r:id="rId34"/>
    <hyperlink ref="F24" r:id="rId35"/>
    <hyperlink ref="G24" r:id="rId36"/>
    <hyperlink ref="F25" r:id="rId37"/>
    <hyperlink ref="G25" r:id="rId38"/>
    <hyperlink ref="D14" r:id="rId39"/>
    <hyperlink ref="E14" r:id="rId40"/>
    <hyperlink ref="F26" r:id="rId41"/>
    <hyperlink ref="D15" r:id="rId42"/>
    <hyperlink ref="E15" r:id="rId43"/>
    <hyperlink ref="H14" r:id="rId44"/>
    <hyperlink ref="H15" r:id="rId45"/>
    <hyperlink ref="H16" r:id="rId46"/>
    <hyperlink ref="H17" r:id="rId47"/>
    <hyperlink ref="H18" r:id="rId48"/>
    <hyperlink ref="D16" r:id="rId49"/>
    <hyperlink ref="E16" r:id="rId50"/>
    <hyperlink ref="D17" r:id="rId51"/>
    <hyperlink ref="E17" r:id="rId52"/>
    <hyperlink ref="D18" r:id="rId53"/>
    <hyperlink ref="E18" r:id="rId54"/>
    <hyperlink ref="D19" r:id="rId55"/>
    <hyperlink ref="E19" r:id="rId56"/>
    <hyperlink ref="D20" r:id="rId57"/>
    <hyperlink ref="E20" r:id="rId58"/>
    <hyperlink ref="E21" r:id="rId59"/>
    <hyperlink ref="D21" r:id="rId60"/>
    <hyperlink ref="D22" r:id="rId61" display="http://www.comunidad.madrid/sites/default/files/doc/empleo/202109_demandantes_de_empleo_y_parados_registrados_cm.xlsx"/>
    <hyperlink ref="E22" r:id="rId62" display="http://www.comunidad.madrid/sites/default/files/doc/empleo/202109_contratos_de_trabajo_y_personas_contratadas_cm.xlsx"/>
    <hyperlink ref="D23" r:id="rId63"/>
    <hyperlink ref="E23" r:id="rId64"/>
    <hyperlink ref="E24" r:id="rId65"/>
    <hyperlink ref="D24" r:id="rId66"/>
    <hyperlink ref="D25" r:id="rId67"/>
    <hyperlink ref="E25" r:id="rId68"/>
    <hyperlink ref="B14" r:id="rId69"/>
    <hyperlink ref="C14" r:id="rId70"/>
    <hyperlink ref="B15" r:id="rId71"/>
    <hyperlink ref="C15" r:id="rId72"/>
    <hyperlink ref="B16" r:id="rId73"/>
    <hyperlink ref="C16" r:id="rId74"/>
    <hyperlink ref="B17" r:id="rId75"/>
    <hyperlink ref="C17" r:id="rId76"/>
    <hyperlink ref="B18" r:id="rId77"/>
    <hyperlink ref="C18" r:id="rId78"/>
    <hyperlink ref="B19" r:id="rId79"/>
    <hyperlink ref="C19" r:id="rId80"/>
    <hyperlink ref="B20" r:id="rId81"/>
    <hyperlink ref="C20" r:id="rId82"/>
    <hyperlink ref="C21" r:id="rId83"/>
    <hyperlink ref="B21" r:id="rId84"/>
    <hyperlink ref="B22" r:id="rId85"/>
    <hyperlink ref="C22" r:id="rId86"/>
  </hyperlinks>
  <pageMargins left="0.70866141732283472" right="0.70866141732283472" top="0.74803149606299213" bottom="0.74803149606299213" header="0.31496062992125984" footer="0.31496062992125984"/>
  <pageSetup paperSize="9" scale="92" orientation="landscape" r:id="rId87"/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MD</cp:lastModifiedBy>
  <cp:lastPrinted>2022-01-28T08:56:27Z</cp:lastPrinted>
  <dcterms:created xsi:type="dcterms:W3CDTF">2020-09-22T10:51:43Z</dcterms:created>
  <dcterms:modified xsi:type="dcterms:W3CDTF">2022-10-04T08:01:49Z</dcterms:modified>
</cp:coreProperties>
</file>