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9000"/>
  </bookViews>
  <sheets>
    <sheet name="INDICE" sheetId="1" r:id="rId1"/>
    <sheet name="CONSEJERÍA" sheetId="6" r:id="rId2"/>
    <sheet name="Vice. MA,Agric y Ord.Territorio" sheetId="3" r:id="rId3"/>
    <sheet name="DG BIODIV Y GESTIÓN FORESTAL" sheetId="2" r:id="rId4"/>
    <sheet name="DG TRANS ENERG.Y EC" sheetId="9" r:id="rId5"/>
    <sheet name="DG AGRICULTURA,GANADERÍA Y ALIM" sheetId="10" r:id="rId6"/>
    <sheet name="DG URBANISMO" sheetId="12" r:id="rId7"/>
    <sheet name="DG SUELO" sheetId="13" r:id="rId8"/>
    <sheet name="Director 112" sheetId="22" r:id="rId9"/>
    <sheet name="Agencia Madrid 112" sheetId="26" r:id="rId10"/>
    <sheet name="SGT" sheetId="20" r:id="rId11"/>
    <sheet name="COMISIONADO CAÑADA REAL" sheetId="16" r:id="rId12"/>
    <sheet name="IMIDRA" sheetId="18" r:id="rId13"/>
    <sheet name="Jurado Territorial Expropiación" sheetId="21" r:id="rId14"/>
    <sheet name="C.Asuntos Taurinos" sheetId="28" r:id="rId15"/>
  </sheets>
  <externalReferences>
    <externalReference r:id="rId16"/>
    <externalReference r:id="rId17"/>
    <externalReference r:id="rId18"/>
    <externalReference r:id="rId19"/>
  </externalReferences>
  <definedNames>
    <definedName name="_xlnm._FilterDatabase" localSheetId="11" hidden="1">'COMISIONADO CAÑADA REAL'!$B$4:$U$7</definedName>
    <definedName name="_xlnm._FilterDatabase" localSheetId="1" hidden="1">CONSEJERÍA!$B$4:$U$5</definedName>
    <definedName name="_xlnm._FilterDatabase" localSheetId="5" hidden="1">'DG AGRICULTURA,GANADERÍA Y ALIM'!$B$4:$U$8</definedName>
    <definedName name="_xlnm._FilterDatabase" localSheetId="3" hidden="1">'DG BIODIV Y GESTIÓN FORESTAL'!$B$4:$U$8</definedName>
    <definedName name="_xlnm._FilterDatabase" localSheetId="7" hidden="1">'DG SUELO'!$B$4:$U$8</definedName>
    <definedName name="_xlnm._FilterDatabase" localSheetId="4" hidden="1">'DG TRANS ENERG.Y EC'!$B$4:$U$4</definedName>
    <definedName name="_xlnm._FilterDatabase" localSheetId="6" hidden="1">'DG URBANISMO'!$B$4:$U$8</definedName>
    <definedName name="_xlnm._FilterDatabase" localSheetId="12" hidden="1">IMIDRA!$B$4:$U$8</definedName>
    <definedName name="_xlnm._FilterDatabase" localSheetId="0" hidden="1">INDICE!#REF!</definedName>
    <definedName name="_xlnm._FilterDatabase" localSheetId="10" hidden="1">SGT!$B$4:$U$6</definedName>
    <definedName name="_xlnm._FilterDatabase" localSheetId="2" hidden="1">'Vice. MA,Agric y Ord.Territorio'!$B$4:$U$8</definedName>
    <definedName name="ABOGACÍA_GENERAL_DE_LA_COMUNIDAD_DE_MADRID" localSheetId="11">'COMISIONADO CAÑADA REAL'!$D$4</definedName>
    <definedName name="ABOGACÍA_GENERAL_DE_LA_COMUNIDAD_DE_MADRID" localSheetId="1">CONSEJERÍA!$D$4</definedName>
    <definedName name="ABOGACÍA_GENERAL_DE_LA_COMUNIDAD_DE_MADRID" localSheetId="5">'DG AGRICULTURA,GANADERÍA Y ALIM'!$D$4</definedName>
    <definedName name="ABOGACÍA_GENERAL_DE_LA_COMUNIDAD_DE_MADRID" localSheetId="7">'DG SUELO'!$D$4</definedName>
    <definedName name="ABOGACÍA_GENERAL_DE_LA_COMUNIDAD_DE_MADRID" localSheetId="4">'DG TRANS ENERG.Y EC'!$D$4</definedName>
    <definedName name="ABOGACÍA_GENERAL_DE_LA_COMUNIDAD_DE_MADRID" localSheetId="6">'DG URBANISMO'!$D$4</definedName>
    <definedName name="ABOGACÍA_GENERAL_DE_LA_COMUNIDAD_DE_MADRID" localSheetId="12">IMIDRA!$D$4</definedName>
    <definedName name="ABOGACÍA_GENERAL_DE_LA_COMUNIDAD_DE_MADRID" localSheetId="10">SGT!$D$4</definedName>
    <definedName name="ABOGACÍA_GENERAL_DE_LA_COMUNIDAD_DE_MADRID" localSheetId="2">'Vice. MA,Agric y Ord.Territorio'!$D$4</definedName>
    <definedName name="ABOGACÍA_GENERAL_DE_LA_COMUNIDAD_DE_MADRID">'DG BIODIV Y GESTIÓN FORESTAL'!$D$4</definedName>
    <definedName name="AGENCIA_PARA_LA_ADMINISTRACIÓN_DIGITAL_DE_LA_COMUNIDAD_DE_MADRID">[1]MD!$D$3</definedName>
    <definedName name="_xlnm.Print_Area" localSheetId="11">'COMISIONADO CAÑADA REAL'!$A$1:$U$7</definedName>
    <definedName name="_xlnm.Print_Area" localSheetId="1">CONSEJERÍA!$A$1:$U$5</definedName>
    <definedName name="_xlnm.Print_Area" localSheetId="5">'DG AGRICULTURA,GANADERÍA Y ALIM'!$A$1:$U$8</definedName>
    <definedName name="_xlnm.Print_Area" localSheetId="3">'DG BIODIV Y GESTIÓN FORESTAL'!$A$1:$U$8</definedName>
    <definedName name="_xlnm.Print_Area" localSheetId="7">'DG SUELO'!$A$1:$U$8</definedName>
    <definedName name="_xlnm.Print_Area" localSheetId="4">'DG TRANS ENERG.Y EC'!$A$1:$U$4</definedName>
    <definedName name="_xlnm.Print_Area" localSheetId="6">'DG URBANISMO'!$A$1:$U$8</definedName>
    <definedName name="_xlnm.Print_Area" localSheetId="12">IMIDRA!$A$1:$U$8</definedName>
    <definedName name="_xlnm.Print_Area" localSheetId="0">INDICE!$C$3:$C$15</definedName>
    <definedName name="_xlnm.Print_Area" localSheetId="10">SGT!$A$1:$U$6</definedName>
    <definedName name="_xlnm.Print_Area" localSheetId="2">'Vice. MA,Agric y Ord.Territorio'!$A$1:$U$8</definedName>
    <definedName name="Base" localSheetId="11">#REF!</definedName>
    <definedName name="Base" localSheetId="1">#REF!</definedName>
    <definedName name="Base" localSheetId="5">#REF!</definedName>
    <definedName name="Base" localSheetId="7">#REF!</definedName>
    <definedName name="Base" localSheetId="4">#REF!</definedName>
    <definedName name="Base" localSheetId="6">#REF!</definedName>
    <definedName name="Base" localSheetId="12">#REF!</definedName>
    <definedName name="Base" localSheetId="10">#REF!</definedName>
    <definedName name="Base" localSheetId="2">#REF!</definedName>
    <definedName name="Base">#REF!</definedName>
    <definedName name="CONSEJERÍA" localSheetId="11">#REF!</definedName>
    <definedName name="CONSEJERÍA" localSheetId="5">#REF!</definedName>
    <definedName name="CONSEJERÍA" localSheetId="7">#REF!</definedName>
    <definedName name="CONSEJERÍA" localSheetId="4">#REF!</definedName>
    <definedName name="CONSEJERÍA" localSheetId="6">#REF!</definedName>
    <definedName name="CONSEJERÍA" localSheetId="12">#REF!</definedName>
    <definedName name="CONSEJERÍA" localSheetId="10">#REF!</definedName>
    <definedName name="CONSEJERÍA">#REF!</definedName>
    <definedName name="INDICE">INDICE!$C$3</definedName>
    <definedName name="S" localSheetId="11">#REF!</definedName>
    <definedName name="S" localSheetId="5">#REF!</definedName>
    <definedName name="S" localSheetId="7">#REF!</definedName>
    <definedName name="S" localSheetId="4">#REF!</definedName>
    <definedName name="S" localSheetId="6">#REF!</definedName>
    <definedName name="S" localSheetId="12">#REF!</definedName>
    <definedName name="S" localSheetId="10">#REF!</definedName>
    <definedName name="S">#REF!</definedName>
    <definedName name="SECRETARÍA_GENERAL_TÉCNICA_ET" localSheetId="11">#REF!</definedName>
    <definedName name="SECRETARÍA_GENERAL_TÉCNICA_ET" localSheetId="1">#REF!</definedName>
    <definedName name="SECRETARÍA_GENERAL_TÉCNICA_ET" localSheetId="5">#REF!</definedName>
    <definedName name="SECRETARÍA_GENERAL_TÉCNICA_ET" localSheetId="7">#REF!</definedName>
    <definedName name="SECRETARÍA_GENERAL_TÉCNICA_ET" localSheetId="4">#REF!</definedName>
    <definedName name="SECRETARÍA_GENERAL_TÉCNICA_ET" localSheetId="6">#REF!</definedName>
    <definedName name="SECRETARÍA_GENERAL_TÉCNICA_ET" localSheetId="12">#REF!</definedName>
    <definedName name="SECRETARÍA_GENERAL_TÉCNICA_ET" localSheetId="10">#REF!</definedName>
    <definedName name="SECRETARÍA_GENERAL_TÉCNICA_ET" localSheetId="2">#REF!</definedName>
    <definedName name="SECRETARÍA_GENERAL_TÉCNICA_ET">#REF!</definedName>
    <definedName name="_xlnm.Print_Titles" localSheetId="11">'COMISIONADO CAÑADA REAL'!$1:$4</definedName>
    <definedName name="_xlnm.Print_Titles" localSheetId="1">CONSEJERÍA!$1:$4</definedName>
    <definedName name="_xlnm.Print_Titles" localSheetId="5">'DG AGRICULTURA,GANADERÍA Y ALIM'!$1:$4</definedName>
    <definedName name="_xlnm.Print_Titles" localSheetId="3">'DG BIODIV Y GESTIÓN FORESTAL'!$1:$4</definedName>
    <definedName name="_xlnm.Print_Titles" localSheetId="7">'DG SUELO'!$1:$4</definedName>
    <definedName name="_xlnm.Print_Titles" localSheetId="4">'DG TRANS ENERG.Y EC'!$1:$4</definedName>
    <definedName name="_xlnm.Print_Titles" localSheetId="6">'DG URBANISMO'!$1:$4</definedName>
    <definedName name="_xlnm.Print_Titles" localSheetId="12">IMIDRA!$1:$4</definedName>
    <definedName name="_xlnm.Print_Titles" localSheetId="10">SGT!$1:$4</definedName>
    <definedName name="_xlnm.Print_Titles" localSheetId="2">'Vice. MA,Agric y Ord.Territorio'!$1:$4</definedName>
    <definedName name="www" localSheetId="11">#REF!</definedName>
    <definedName name="www" localSheetId="1">#REF!</definedName>
    <definedName name="www" localSheetId="5">#REF!</definedName>
    <definedName name="www" localSheetId="7">#REF!</definedName>
    <definedName name="www" localSheetId="4">#REF!</definedName>
    <definedName name="www" localSheetId="6">#REF!</definedName>
    <definedName name="www" localSheetId="12">#REF!</definedName>
    <definedName name="www" localSheetId="10">#REF!</definedName>
    <definedName name="www" localSheetId="2">#REF!</definedName>
    <definedName name="www">#REF!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<sst xmlns="http://schemas.openxmlformats.org/spreadsheetml/2006/main" count="5238" uniqueCount="1612">
  <si>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</si>
  <si>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</si>
  <si>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</si>
  <si>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</si>
  <si>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</si>
  <si>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</si>
  <si>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</si>
  <si>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</si>
  <si>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</si>
  <si>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</si>
  <si>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</si>
  <si>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</si>
  <si>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</si>
  <si>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</si>
  <si>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</si>
  <si>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</si>
  <si>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</si>
  <si>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</si>
  <si>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</si>
  <si>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</si>
  <si>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</si>
  <si>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</si>
  <si>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</si>
  <si>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</si>
  <si>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ÍNDICE</t>
  </si>
  <si>
    <t>D.G.Urbanismo</t>
  </si>
  <si>
    <t>D.G. Suelo</t>
  </si>
  <si>
    <t>Comisionado para la Cañada Real Galiana</t>
  </si>
  <si>
    <t>IMIDRA</t>
  </si>
  <si>
    <t>D.G. Agricultura, Ganadería y Alimentación</t>
  </si>
  <si>
    <t>Dirección General de Agricultura, Ganadería y Alimentación</t>
  </si>
  <si>
    <t>Dirección General de Urbanismo</t>
  </si>
  <si>
    <t>COMISIONADO CAÑADA REAL GALIANA</t>
  </si>
  <si>
    <t>AGENDA  DE TRABAJO DEL TITULAR CONSEJERÍA</t>
  </si>
  <si>
    <t xml:space="preserve">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</si>
  <si>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 xml:space="preserve"> Ley 10/2019, de 10 de abril, de Transparencia y Participación de la Comunidad de Madrid</t>
  </si>
  <si>
    <t>Organización de las reuniones del titular del órgano y del resto de los sujetos obligados, con personas físicas o representantes de las jurídicas en el ámbito de las competencias atribuidas a dicho órgano.</t>
  </si>
  <si>
    <t>Personas físicas o representantes de las jurídicas que asistan a las reuniones celebradas con el titular del órgano o con el resto de los sujetos obligados, cuyas competencias determinen el objeto de la reunión.</t>
  </si>
  <si>
    <t>Datos de carácter identificativo</t>
  </si>
  <si>
    <t>Nombre, apellidos, NIF, teléfono, correo electrónico</t>
  </si>
  <si>
    <t>Otros órganos de la Administración, Jueces y Tribunales, Fuerzas y Cuerpos de Seguridad y Defensor del Pueblo en el ejercicio de sus respectivas competencias, Portal de Transparencia de la Comunidad de Madrid</t>
  </si>
  <si>
    <t>No</t>
  </si>
  <si>
    <t>Periodo indeterminado</t>
  </si>
  <si>
    <t>Los datos se mantendrán por el tiempo necesario para cumplir la finalidad para la que se recabaron y para determinar las posibles responsabilidades que pudieran derivarse de dicha finalidad y del tratamiento de los datos (En todo caso, al menos 4 años art. 10.5 Ley 10/2019, Transparencia y Participación Comunidad de Madrid)</t>
  </si>
  <si>
    <t>protecciondatosmambiente@madrid.org</t>
  </si>
  <si>
    <t xml:space="preserve">No </t>
  </si>
  <si>
    <t>VICECONSEJERO</t>
  </si>
  <si>
    <t>protecciodatosmambiente@madrid.org</t>
  </si>
  <si>
    <t>EXPROPIACIONES URBANÍSTICAS</t>
  </si>
  <si>
    <t>RGPD 6.1 e) el tratamiento es necesario para el cumplimiento de una misión realizada en interés público o en el ejercicio de poderes públicos conferidos al responsable del tratamiento.</t>
  </si>
  <si>
    <t>Ley de 16 de diciembre de 1954, de Expropiación Forzosa.
Ley 9/2001 del Suelo de la Comunidad de Madrid</t>
  </si>
  <si>
    <t xml:space="preserve">Gestión expedientes expropiatorios, pagos de justiprecio e indemnizaciones, información titulares de derechos para transacciones, regulaciones catastral e inscripción de suelos obtenidos.  Fines históricos, estadísticos y científicos.  </t>
  </si>
  <si>
    <t>Personas físicas y representantes personas jurídicas afectadas por expropiaciones.</t>
  </si>
  <si>
    <t>Datos de carácter identificativo, Datos económicos, financieros y de seguro</t>
  </si>
  <si>
    <t xml:space="preserve"> nombre y apellidos, DNI, teléfono, dirección postal y electrónica, firma, cuentas bancarias, prestamos, embargos,  </t>
  </si>
  <si>
    <t xml:space="preserve">BOE, BOCM, Entidades bancarias, Registro de la Propiedad y Catastro, Juzgados y tribunales y otros órganos de control por obligación legal. Órganos de la Comunidad de Madrid que prartipan en el procedimiento expropiatorio. </t>
  </si>
  <si>
    <t xml:space="preserve">Los datos se mantendrán durante el tiempo que es necesario para cumplir con la finalidad para la que se recabaron y para determinar las posibles responsabilidades que se pudieran de dicha finalidad y del tratamiento de los datos. </t>
  </si>
  <si>
    <t>D.G DE  SUELO</t>
  </si>
  <si>
    <t>DIRECTOR GENERAL</t>
  </si>
  <si>
    <t>FIJACIÓN JUSTIPRECIO FINCAS EXPROPIADAS</t>
  </si>
  <si>
    <t xml:space="preserve">personas físicas y representantes de personas jurídas afectadas por expropiaciones. Miembros del Jurado Territorial de Expropiación. </t>
  </si>
  <si>
    <t xml:space="preserve">BOE, BOCM, Entidades bancarias, Registro de la Propiedad, Juzgados y tribunales. Jurado Territorial de Expropiación. Otros órganos con obligación legal. </t>
  </si>
  <si>
    <t>AGENDA  DE TRABAJO DE LA DIRECCIÓN GENERAL DE SUELO</t>
  </si>
  <si>
    <t>Ley 10/2019, de 10 de abril, de Transparencia y Participación de la Comunidad de Madrid</t>
  </si>
  <si>
    <t>Organización de las reuniones del titular del órgano y del resto de los sujetos obligados, con personas físicas o reprentantes de las jurídicas en el ámbito de las competencias atribuidas a dicho órgano.</t>
  </si>
  <si>
    <t>D.G. DE SUELO</t>
  </si>
  <si>
    <t>GESTIÓN CONSORCIOS URBANÍSTICOS</t>
  </si>
  <si>
    <t xml:space="preserve">Ley 9/2001 del Suelo de la Comunidad de Madrid. Ley 3/2001 , de 21 de junio, de Patrimonio de la Comunidad de Madrid. </t>
  </si>
  <si>
    <t xml:space="preserve">Control de la actividad de los Consorcios Urbanísticos. Enajenación de parcelas. Transmisión de fincas. </t>
  </si>
  <si>
    <t xml:space="preserve">Personas físicas  y representantes de personas jurídicas adjudicatarios de parcelas o licitadores en expedientes de enajenación parcelas y de transmisiones de fincas. </t>
  </si>
  <si>
    <t xml:space="preserve">BOE, BOCM, Entidades bancarias, Registro de la Propiedad y Catastro, Juzgados y tribunales y otros órganos de control por obligación legal. . </t>
  </si>
  <si>
    <t>GESTIÓN INVENTARIO DE SUELO</t>
  </si>
  <si>
    <t xml:space="preserve">Gestión del patrimonio del Suelo. Expedientes de enajenación de parcelas. </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</si>
  <si>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</si>
  <si>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</si>
  <si>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</si>
  <si>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</si>
  <si>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</si>
  <si>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Datos de carácter identificativo, Datos académicos y profesionales</t>
  </si>
  <si>
    <t>El tiempo durante el que se desarrolle la prestación de servicios en régimen de teletrabajo y, en su caso, el tiempo necesario para determinar las posibles responsabilidades que se pudieran derivar del tratamiento de los datos</t>
  </si>
  <si>
    <t xml:space="preserve"> D.G. DE SUELO </t>
  </si>
  <si>
    <t>GESTIÓN Y TRAMITACIÓN DE INSTRUMENTOS DE PLANEAMIENTO</t>
  </si>
  <si>
    <t>Ley  9/2001, de 17 de julio, del Suelo de la Comunidad de Madrid</t>
  </si>
  <si>
    <t xml:space="preserve">Gestión y Tramitación de instrumentos de planeamiento.  Tramitación escritos de alegaciones y expedientes de planeamiento. </t>
  </si>
  <si>
    <t>Ciudadanos, Apoderados</t>
  </si>
  <si>
    <t xml:space="preserve">nombre y apellidos, DNI,  teléfono, firma, dirección postal y electrónica  </t>
  </si>
  <si>
    <t>BOE, BOCM, Entidades bancarias, Registro de la Propiedad, Juzgados y tribunales y órganos de la comunidad de Madrid con intervención y control del planeamiento</t>
  </si>
  <si>
    <t>D.G DE  URBANISMO</t>
  </si>
  <si>
    <t>GESTIÓN Y TRAMITACIÓN DE AUTORIZACIONES EN SUELO NO URBANIZABLE</t>
  </si>
  <si>
    <t xml:space="preserve">Gestión y Tramitación de autorizaciones en suelo no urbanizable. </t>
  </si>
  <si>
    <t xml:space="preserve"> nombre y apellidos, DNI, teléfono, dirección postal y electrónica, firma,   </t>
  </si>
  <si>
    <t>GESTIÓN DE CONSULTAS URBANÍSTICAS</t>
  </si>
  <si>
    <t xml:space="preserve">Gestión y tramitación de consultas de particulares sobre planeamiento y autorizaciones en suelo no urbanizable. </t>
  </si>
  <si>
    <t>nombre y apellidos, DNI, teléfono, firma, dirección postal y electrónica, cuentas bancarias.</t>
  </si>
  <si>
    <t xml:space="preserve"> Otras Administraciones</t>
  </si>
  <si>
    <t>GESTIÓN DE EXPEDIENTES DE RESTABLECIMIENTO DE LA LEGALIDAD URBANÍSTICA</t>
  </si>
  <si>
    <t>Gestión y tramitación de expedientes de restablecimiento de la legalidad urbanística</t>
  </si>
  <si>
    <t xml:space="preserve">Otras Administraciones Públicas, Registro de la Propiedad, Catastro, Juzgados y Tribunales y otros órganos por obligación legal.  </t>
  </si>
  <si>
    <t>GESTIÓN DE EXPEDIENTES SANCIONADORES EN MATERIA DE DISCIPLINA URBANÍSTICA</t>
  </si>
  <si>
    <t xml:space="preserve">Gestión y tramitación de expedientes sancionadores en materia de disciplina urbanística. </t>
  </si>
  <si>
    <t>AGENDA DE TRABAJO DE LA DIRECCIÓN GENERAL DE URBANISMO</t>
  </si>
  <si>
    <t>Datos de carácter identificativo.</t>
  </si>
  <si>
    <t>D.G. URBANISMO</t>
  </si>
  <si>
    <t>GESTIÓN Y TRAMITACIÓN DE INFORMES URBANÍSTICOS A MUNICIPIOS DE LA COMUNIDAD DE MADRID</t>
  </si>
  <si>
    <t>Gestión y tramitación de informes urbanísticos a petición de Ayuntamientos y Mancomunidades de la Comunidad de Madrid</t>
  </si>
  <si>
    <t>interesados y terceros</t>
  </si>
  <si>
    <t xml:space="preserve">Nombre y apellidos, DNI, teléfono, dirección postal y electrónica, firma.   </t>
  </si>
  <si>
    <t>Ayuntamientos de la Comunidad de Madrid e interesados</t>
  </si>
  <si>
    <t>REGISTRO DE PLANES DE ORDENACION URBANÍSTICA</t>
  </si>
  <si>
    <t>RGPD 6.1. c) el tratamiento es necesario para el cumplimiento de una obligación legal aplicable al responsable del tratamiento;  6.1 e), el tratamiento de datos es necesario para el cumplimiento de una misión realizada en interés público o en el ejercicio de poderes públicos conferidos al responsable del tratamiento.</t>
  </si>
  <si>
    <t>Ley 9/2001, de 17 de julio,  del Suelo de la Comunidad de Madrid</t>
  </si>
  <si>
    <t xml:space="preserve">Archivo y conservación de Planes de Ordenación Urbanística </t>
  </si>
  <si>
    <t>Ayuntamientos de la Comunidad de Madrid e Interesados</t>
  </si>
  <si>
    <t>Nombre y apellidos, DNI, correo postal, correo electrónico, teléfono, firma.</t>
  </si>
  <si>
    <t>Ayuntamientos de la Comunidad de Madrid y otras Administraciones Públicas</t>
  </si>
  <si>
    <t>Los datos se mantendrán por el tiempo necesario
para cumplir la finalidad para la que se recabaron
y para determinar las posibles responsabilidades
que pudieran derivarse de dicha finalidad y del
tratamiento de los datos</t>
  </si>
  <si>
    <t>D.G. DE URBANISMO</t>
  </si>
  <si>
    <t>AGENDA DE TRABAJO DEL COMISIONADO CAÑADA REAL GALIANA</t>
  </si>
  <si>
    <t>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</si>
  <si>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Datos identificativos</t>
  </si>
  <si>
    <t>Los datos se mantendrán durante el tiempo que sea necesario para cumplir con la finalidad para la que se recabaron y para determinar las posibles responsabilidades que se pudieran derivar de dicha finalidad y del tratamiento de los datos ( En todo caso, 4 años de acuerdo art. 10.5 Ley de Transparencia y Participación de la Comunidad de Madrid).</t>
  </si>
  <si>
    <t xml:space="preserve"> COMISIONADO CAÑADA REAL GALIANA</t>
  </si>
  <si>
    <t>COMISIONADO</t>
  </si>
  <si>
    <t>APROVECHAMIENTO MONTES PÚBLICOS</t>
  </si>
  <si>
    <t>Ley 16/1995, de 4 de mayo, Forestas y de Protección de la Naturaleza de la CM
Ley 43/2003, de 21 de noviembre, de Montes
Ley 33/2003, de 3 de noviembre, del Patrimonio de las Administraciones Públicas
Ley 3/2001, de 21 de junio, de Patrimonio de la Comunidad de Madrid</t>
  </si>
  <si>
    <t>Tramitación de expedientes de los aprovechamientos en montes de titularidad pública de la Comunidad de Madrid</t>
  </si>
  <si>
    <t>Personas físicas o representantes de jurídicas</t>
  </si>
  <si>
    <t>D.N.I./N.I.F.
NOMBRE Y APELLIDOS
DIRECCION POSTAL Y ELECTRÓNICA
TELEFONO
FIRMA</t>
  </si>
  <si>
    <t>Órganos de control/jurisdiccionales/otras AAPP por obligación legal</t>
  </si>
  <si>
    <t>Los datos se mantendrán de forma indefinida mientras el interesado no solicite su supresión o ejercite su derecho de oposición.</t>
  </si>
  <si>
    <t>GESTIÓN USO PÚBLICO Y EDUCACIÓN AMBIENTAL</t>
  </si>
  <si>
    <t>Ley 42/2007, de 13 de diciembre, de Patrimonio Natural y de la Biodiversidad;
Ley 27/2006, de 18 de julio, por la que se regulan
los derechos de acceso a la información, de
participación pública y de acceso a la justicia
en materia de medio ambiente</t>
  </si>
  <si>
    <t>Gestión de las actividades y reservas vinculadas al desarrollo de los programas de educación ambiental</t>
  </si>
  <si>
    <t>Ciudadanos, apoderados</t>
  </si>
  <si>
    <t xml:space="preserve">D.N.I./N.I.F.
NOMBRE Y APELLIDOS
DIRECCION POSTAL Y ELECTRÓNICA
TELEFONO
CORREO ELECTRONICO
FIRMA
TITULACION ACADEMICA O DE FORMACION PROFESIONAL
</t>
  </si>
  <si>
    <t>Gestores del programa</t>
  </si>
  <si>
    <t>CONTROL DE COTOS DE CAZA Y DE LA ACTIVIDAD CINEGÉTICA</t>
  </si>
  <si>
    <t>Ley 1/1970, de 4 de abril, de Caza</t>
  </si>
  <si>
    <t>Optimización de la gestión administrativa de los cotos de caza y resto de gestión administrativa de la actividad cinegética</t>
  </si>
  <si>
    <t>Personas físicas y representantes de personas jurídicas titulares de terrenos cinegéticos (cotos de caza)</t>
  </si>
  <si>
    <t xml:space="preserve"> D.N.I./N.I.F.
NOMBRE Y APELLIDOS
DIRECCION POSTAL Y ELECTRÓNICA
TELEFONO
FIRMA
VOLUMEN DE CAPTURAS</t>
  </si>
  <si>
    <t>FLORA Y FAUNA</t>
  </si>
  <si>
    <t>Ley 42/2007, de 13 de diciembre, del Patrimonio Natural y de la Biodiversidad
Ley 2/1991, de 14 de febrero, para la Protección y Regulación de la Flora y la Fauna Silvestres de la CM
Ley de 20 de febrero de 1942 de Pesca Fluvial</t>
  </si>
  <si>
    <t>Registro y control de los poseedores y criadores de especies protegidas control ambiental</t>
  </si>
  <si>
    <t>Personas físicas o representantes de personas jurídicas propietarios o criadores de especies protegidas</t>
  </si>
  <si>
    <t>LICENCIAS DE CAZA Y PESCA</t>
  </si>
  <si>
    <t>Ley 42/2007, de 13 de diciembre, del Patrimonio Natural y de la Biodiversidad
Ley 2/1991, de 14 de febrero, para la Protección y Regulación de la Flora y la Fauna Silvestres de la CM
Ley de 20 de febrero de 1942 de Pesca Fluvial
Ley 1/1970, de 4 de abril, de Caza</t>
  </si>
  <si>
    <t>Expedición de licencias de caza y pesca y control de los inhabilitados gestionando las tasas correspondientes</t>
  </si>
  <si>
    <t>Ciudadanos</t>
  </si>
  <si>
    <t xml:space="preserve">D.N.I./N.I.F.
NOMBRE Y APELLIDOS
DIRECCION POSTAL Y ELECTRÓNICA
TELEFONO
FIRMA
</t>
  </si>
  <si>
    <t>MINISTERIO DE MEDIO AMBIENTE, SEPRONA (MINISTERIO DEL INTERIOR)</t>
  </si>
  <si>
    <t>INDEMNIZACIONES ZONA DE MONTAÑA</t>
  </si>
  <si>
    <t xml:space="preserve">Ley 16/1995, de 4 de mayo, Forestas y de Protección de la Naturaleza de la CM
Ley 43/2003, de 21 de noviembre, de Montes
</t>
  </si>
  <si>
    <t xml:space="preserve">Datos aportados por los solicitantes de indemnizaciones compensatorias en zonas desfavorecidas de montaña o por despoblamiento reguladas </t>
  </si>
  <si>
    <t>MONTES</t>
  </si>
  <si>
    <t>Gestión de la explotación de los montes de titularidad privada de la Comunidad de Madrid</t>
  </si>
  <si>
    <t>Personas físicas o representantes de personas jurídicas propietarios o titulares de montes privados</t>
  </si>
  <si>
    <t>Ninguno</t>
  </si>
  <si>
    <t>PROMOCIÓN MEDIO AMBIENTAL</t>
  </si>
  <si>
    <t>Ley 27/2006, de 18 de julio, por la que se regulan
los derechos de acceso a la información, de
participación pública y de acceso a la justicia
en materia de medio ambiente</t>
  </si>
  <si>
    <t xml:space="preserve">Envíos institucionales de información diversa: folletos campañas publicaciones material </t>
  </si>
  <si>
    <t>Ciudadanos y representantes personas jurídicas</t>
  </si>
  <si>
    <t>NOMBRE Y APELLIDOS
DIRECCION POSTAL Y ELECTRÓNICA
TELEFONO
CARGO
FIRMA</t>
  </si>
  <si>
    <t>SUBVENCIONES MONTES PRIVADOS</t>
  </si>
  <si>
    <t>Gestión de las subvenciones a inversiones en montes de titularidad privada y seguimiento posterior</t>
  </si>
  <si>
    <t>Personas físicas o representantes de personas jurídicas propietarios o titulares de montes privados beneficiarios de subvenciones</t>
  </si>
  <si>
    <t>D.N.I./N.I.F.
NOMBRE Y APELLIDOS
DIRECCION POSTAL Y ELECTRÓNICA
TELEFONO
FIRMA
DEUDAS IMPUESTOS Y SEGURIDAD SOCIAL</t>
  </si>
  <si>
    <t>TALLERES DE TAXIDERMISTAS</t>
  </si>
  <si>
    <t>Ley 2/1991, de 14 de febrero, para la Protección y Regulación de la Fauna y Flora Silvestres de la Comunidad de Madrid</t>
  </si>
  <si>
    <t xml:space="preserve">Gestión del registro de talleres de taxidermistas de la Comunidad de Madrid </t>
  </si>
  <si>
    <t>Personas físicas o representantes de personas jurídicas propietarios o titulares de talleres taxidermistas</t>
  </si>
  <si>
    <t xml:space="preserve"> D.N.I./N.I.F.
NOMBRE Y APELLIDOS
DIRECCION POSTAL Y ELECTRÓNCIA
TELEFONO
FIRMA</t>
  </si>
  <si>
    <t>VIDEOVIGILANCIA DEL CENTRO DE EDUCACIÓN AMBIENTAL CASERÍO DE HENARES</t>
  </si>
  <si>
    <t>Ley 5/2014, de 4 de abril, de Seguridad Privada</t>
  </si>
  <si>
    <t>Control y vigilancia de los equipamientos y recursos del centro de educación ambiental caserío de henares a través de sistemas de cámaras o videocámaras para garantizar la seguridad e integridad de sus instalaciones</t>
  </si>
  <si>
    <t>empleados y ciudadanos</t>
  </si>
  <si>
    <t xml:space="preserve">IMAGEN/VOZ
</t>
  </si>
  <si>
    <t>Periodo determinado</t>
  </si>
  <si>
    <t>1 mes</t>
  </si>
  <si>
    <t>VIDEOVIGILANCIA DEL CENTRO DE EDUCACIÓN AMBIENTAL EL CAMPILLO</t>
  </si>
  <si>
    <t>Control y vigilancia de los equipamientos y recursos del centro de educación ambiental el campillo a través de sistemas de cámaras o videocámaras para garantizar la seguridad e integridad de sus instalaciones</t>
  </si>
  <si>
    <t xml:space="preserve"> IMAGEN/VOZ
</t>
  </si>
  <si>
    <t>EXPLOTACIÓN DE 240 HUERTOS DE OCIO EN LA FINCA “CASERÍO DE HENARES”</t>
  </si>
  <si>
    <t xml:space="preserve">RGPD 6.1 e) el tratamiento es necesario para el cumplimiento de una misión realizada en interés público o en el ejercicio de poderes públicos conferidos al responsable del tratamiento.
</t>
  </si>
  <si>
    <t>Tramitación de las solicitudes relativas a la autorización de ocupación temporal de un huerto de ocio en la finca Caserío de Henares</t>
  </si>
  <si>
    <t>Ciudadanos y entidades sin ánimo de lucro</t>
  </si>
  <si>
    <t xml:space="preserve"> Nombre y apellidos, DNI/NIF/Documento Identificativo, dirección, teléfono, firma, correo electrónico, nivel de renta.</t>
  </si>
  <si>
    <t>Ciudadanos y representantes de entidades sin ánimo de lucro</t>
  </si>
  <si>
    <t>Los datos se mantendrán durante el tiempo que sea necesario para cumplir con la finalidad para la que se recabaron y para determinar las posibles responsabilidades que se pudieran derivar de dicha finalidad y del tratamiento de los datos</t>
  </si>
  <si>
    <t>REGISTRO MULADARES</t>
  </si>
  <si>
    <t xml:space="preserve">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t>
  </si>
  <si>
    <t>Registro de los solicitantes del reconocimiento de la condición de gestor o responsable de comedero o muladar</t>
  </si>
  <si>
    <t>Personas físicas o jurídicas, que solicitan se les reconozca la condición de gestor o responsable de comedero o muladar</t>
  </si>
  <si>
    <t xml:space="preserve">Nombre y apellidos, razón social, documento identificativo (NIF/NIE), dirección, teléfono fijo y móvil, fax, correo electrónico </t>
  </si>
  <si>
    <t>Órganos Judiciales, otros órganos de la Administración del Estado, de la Comunidad Autónoma, de la Administración Local, Fuerzas y Cuerpos de seguridad, interesados legítimos</t>
  </si>
  <si>
    <t>ACTIVIDADES REGULADAS EN EL PLAN RECTOR DE USO Y GESTIÓN DEL PARQUE NACIONAL DE LA SIERRA DE GUADARRAMA EN LA COMUNIDAD DE MADRID</t>
  </si>
  <si>
    <t>RGPD 6.1 a) el interesado dio su consentimiento para el tratamiento de sus datos personales para uno o varios fines específicos y RGPD 6.1 e) el tratamiento es necesario para el cumplimiento de una misión realizada en interés público o en el ejercicio de poderes públicos conferidos al responsable del tratamiento</t>
  </si>
  <si>
    <t>Decreto 18/2020  de 11 de febrero de aprobación del Plan Rector de Uso y Gestión del Parque Nacional de la Sierra de Guadarrama.</t>
  </si>
  <si>
    <t>Tramitación actividades reguladas en el Plan Rector de Uso y Gestión del Parque Nacional de la Sierra de Guadarrama en el territorio de Madrid</t>
  </si>
  <si>
    <t>CIUDADANOS, PERSONAS FÍSICAS O PERSONAS JURÍDICAS REPRESENTANTES DE EMPRESAS Y ASOCIACIONES QUE REALICEN SU ACTIVIDAD EN EL ESPACIO PROTEGIDO.</t>
  </si>
  <si>
    <t>Datos de carácter identificativo. Nombre y apellidos o razón social. DNI. Domicilio. Teléfono y correo electrónico.</t>
  </si>
  <si>
    <t xml:space="preserve">Cuerpo de Agentes Forestales de la Comunidad de Madrid. Administración Pública del departamento de Parque Nacional de la Sierra de Guadarrama de Castilla y León. Gestores de los programas en los Contratos del Parque Nacional. </t>
  </si>
  <si>
    <t>Los datos se mantendrán de forma indefinida mientras el interesado no solicite su supresión o ejercite su derecho de oposición</t>
  </si>
  <si>
    <t>AGENDA DE TRABAJO DE LA DIRECCIÓN GENERAL DE BIODIVERSIDAD Y RECUROS NATURALES</t>
  </si>
  <si>
    <t>VIDEOVIGILANCIA DEL CENTRO DE VISITANTES LA PEDRIZA</t>
  </si>
  <si>
    <t xml:space="preserve">RGPD 6.1 e) el tratamiento es necesario para el cumplimiento de una misión realizada en interés público o en el ejercicio de poderes públicos conferidos al responsable del tratamiento. </t>
  </si>
  <si>
    <t>Ley 5/2014, de 4 de abril, de Seguridad Privada.</t>
  </si>
  <si>
    <t>Control y vigilancia de los equipamientos y recursos del Centro de Visitantes La Pedriza a través de sistemas de cámaras o videocámaras para garantizar la seguridad e integridad de sus instalaciones</t>
  </si>
  <si>
    <t>Imagen.</t>
  </si>
  <si>
    <t>Empresa de seguridad</t>
  </si>
  <si>
    <t>SUBVENCIONES EN MATERIA DE BIODIVERSIDAD Y RECURSOS NATURALES</t>
  </si>
  <si>
    <t>Gestión  y control de la concesión y tramitación de las distintas subvenciones y ayudas de la Dirección General de Biodiversidad y Recursos Naturales</t>
  </si>
  <si>
    <t xml:space="preserve">Beneficiarios de las ayudas o subvenciones (personas físicas y representantes de personas jurídicas). </t>
  </si>
  <si>
    <t>Los datos se mantendrán durante el tiempo que
es necesario para cumplir con la finalidad para
la que se recabaron y para determinar las
posibles responsabilidades que se pudieran
derivar de dicha finalidad y del tratamiento de
los datos.</t>
  </si>
  <si>
    <t>VERTIDOS LÍQUIDOS</t>
  </si>
  <si>
    <t>Ley 10/1993, de 26 de octubre, sobre vertidos líquidos industriales al sistema integral de saneamiento </t>
  </si>
  <si>
    <t>Tramitación de expedientes administrativos relativos a la autorización de vertidos industriales al sistema integral de saneamiento. Control y seguimiento de las autorizaciones. Vigilancia y control ambiental. Usos estadísticos</t>
  </si>
  <si>
    <t>Personas físicas o representantes de personas jurídicas que sean titulares de actividades generadoras de vertidos líquidos industriales</t>
  </si>
  <si>
    <t xml:space="preserve"> D.N.I./N.I.F.
NOMBRE Y APELLIDOS
DOMICILIO, DIRECCION ELECTRÓNICA 
TELÉFONO
FIRMA
</t>
  </si>
  <si>
    <t>Órganos de control. Órganos jurisdiccionales y otras AAPP por obligación legal</t>
  </si>
  <si>
    <t>CONTROL TASA DE RESIDUOS URBANOS</t>
  </si>
  <si>
    <t>Ley 5/2003, de 20 de marzo, de Residuos de la Comunidad de Madrid.</t>
  </si>
  <si>
    <t>Restablecimiento del control de pago de tasas por eliminación de residuos urbanos y asimilables</t>
  </si>
  <si>
    <t xml:space="preserve"> D.N.I./N.I.F.
NOMBRE Y APELLIDOS
DIRECCION
TELEFONO
FAX, CORREO ELECTRONICO
FIRMA</t>
  </si>
  <si>
    <t>VERTIDOS LÍQUIDOS INDUSTRIALES</t>
  </si>
  <si>
    <t>Ley 10/1993, de 26 de octubre, sobre vertidos líquidos industriales al sistema integral de saneamiento y Decreto 154/1997, de 13 de noviembre, sobre normas complementarias para la valoración de la contaminación y aplicación de tarifas por depuración de aguas residuales.</t>
  </si>
  <si>
    <t>Control y seguimiento de las actividades que generan vertidos líquidos industriales al sistema integral de saneamiento. Emisión de informes sobre vertidos líquidos industriales. Asignación del índice de contaminación.</t>
  </si>
  <si>
    <t xml:space="preserve">D.N.I./N.I.F.
NOMBRE Y APELLIDOS
DIRECCION
TELEFONO
FIRMA
</t>
  </si>
  <si>
    <t>INSPECCIONES AMBIENTALES</t>
  </si>
  <si>
    <t>Gestión de las inspecciones ambientales. usos correspondientes a las competencias de la dirección general, tanto en cuanto a los hechos constatados, pruebas realizadas, documentación recabada, como en cuanto a la gestión de equipos humanos y materiales</t>
  </si>
  <si>
    <t>Personas físicas y representantes de personas jurídicas relacionadas con actividades que son objeto de inspección medioambiental</t>
  </si>
  <si>
    <t xml:space="preserve">D.N.I./N.I.F.
NOMBRE Y APELLIDOS
DIRECCION POSTAL Y ELECTRÓNICA
TELEFONO
Nº REGISTRO PERSONAL
FIRMA
</t>
  </si>
  <si>
    <t>RESIDUOS</t>
  </si>
  <si>
    <t>Tramitación de expedientes administrativos relativos a la producción y gestión de residuos y a la puesta en el mercado de productos que se convierten en residuos: autorización/registro, control y seguimiento, usos estadísticos</t>
  </si>
  <si>
    <t xml:space="preserve">Gestores, productores, poseedores, transportistas e intermediarios de residuos y agentes económicos que sean personas físicas o representante de personas jurídicas </t>
  </si>
  <si>
    <t xml:space="preserve">D.N.I./N.I.F.
NOMBRE Y APELLIDOS
DIRECCION
TELEFONO
FIRMA
IMAGEN/VOZ
FIRMA
</t>
  </si>
  <si>
    <t>SUELOS</t>
  </si>
  <si>
    <t>Tramitación de expedientes administrativos relativos a la contaminación del suelo, vigilancia y control, usos estadísticos, gestión del inventario de suelos contaminados</t>
  </si>
  <si>
    <t>Personas físicas representantes de titulares de actividades potencialmente contaminantes del suelo, propietarios de suelos</t>
  </si>
  <si>
    <t xml:space="preserve">PROCEDIMIENTOS SANCIONADORES 
</t>
  </si>
  <si>
    <t>Tramitación de procedimientos sancionadores por infracción de la normativa medioambiental y seguimiento de los ingresos por las sanciones impuestas.</t>
  </si>
  <si>
    <t>Personas Físicas, Ciudadanos, Apoderados</t>
  </si>
  <si>
    <t xml:space="preserve">D.N.I./N.I.F.
NOMBRE Y APELLIDOS
DIRECCION
TELEFONO
FIRMA ELECTRONICA
</t>
  </si>
  <si>
    <t>DISCIPLINA AMBIENTAL (GDWI)</t>
  </si>
  <si>
    <t>Gestión sancionadora en materia de disciplina medio ambiental</t>
  </si>
  <si>
    <t>Personas físicas o representantes de jurídicas que denuncian o son objeto de sanción o reclamaciones en materia medio ambiental</t>
  </si>
  <si>
    <t>D.N.I./N.I.F.
NOMBRE Y APELLIDOS
DIRECCION PÒSTAL Y ELECTRÓNICA
TELEFONO
FIRMA
POLIZA SEGURO</t>
  </si>
  <si>
    <t>SEGUIMIENTO EXPEDIENTES MEDIOAMBIENTALES (DENDISCI)</t>
  </si>
  <si>
    <t>Seguimiento de expedientes por denuncias contra el medio ambiente</t>
  </si>
  <si>
    <t>Denunciantes, denunciados y otros interesados personas físicas o representantes de personas jurídicas en los expedientes sancionadores que se instruyan por presuntas infracciones a la legislación medioambiental.</t>
  </si>
  <si>
    <t>D.N.I./N.I.F.
NOMBRE Y APELLIDOS
DIRECCION
TELEFONO
FIRMA
POLIZA SEGURO</t>
  </si>
  <si>
    <t>INGRESOS POR INFRACCIONES AMBIENTALES</t>
  </si>
  <si>
    <t>Gestión del seguimiento de los ingresos por sanciones impuestas por comisión de infracciones en materia medio ambientales</t>
  </si>
  <si>
    <t>Personas físicas o representantes de personas jurídicas objeto de sanciones por infracciones medio ambientales</t>
  </si>
  <si>
    <t>Ley 27/2006, de 18 de julio, por la que se regulan
los derechos de acceso a la información, de
participación pública y de acceso a la justicia
en materia de medio ambiente;
Ley 39/2015, de 1 de octubre, del Procedimiento Administrativo Común de las AAPP</t>
  </si>
  <si>
    <t>Trámites administrativos relacionados con los expedientes de la dirección general: consultas, notificaciones, titulares, etc.</t>
  </si>
  <si>
    <t xml:space="preserve">EVALUACIÓN DE IMPACTO AMBIENTAL </t>
  </si>
  <si>
    <t>Ley 21/2013, de 9 de diciembre, de evaluación ambiental;
DT 1ª Ley 4/2014, de 22 de diciembre, de Medidas Fiscales y Administrativas</t>
  </si>
  <si>
    <t xml:space="preserve"> Ciudadanos, apoderados</t>
  </si>
  <si>
    <t>NOMBRE Y APELLIDOS
DIRECCION POSTAL Y ELECTRÓNICA
TELEFONO
FIRMA</t>
  </si>
  <si>
    <t>SUBVENCIONES Y AYUDAS EN MATERIA DE MEDIO AMBIENTE, DESCARBONIZACIÓN Y TRANSICIÓN ENERGÉTICA</t>
  </si>
  <si>
    <t>Gestión  y control de la concesión y tramitación de las distintas subvenciones y ayudas de la Dirección General de Descarbonización y Transición Energética</t>
  </si>
  <si>
    <t>AYUDAS A LA GANADERIA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</si>
  <si>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</si>
  <si>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Ley 38/2003, de 17 de noviembre, General de Subvenciones.
</t>
  </si>
  <si>
    <t>Se recogen los datos de las personas físicas solicitantes de ayudas en materia de ganadería, sanidad y producción animal</t>
  </si>
  <si>
    <t xml:space="preserve"> Solicitantes de ayudas en materia de ganadería, sanidad y producción animal</t>
  </si>
  <si>
    <t>Datos de carácter identificativos,datos económicos,financieros y de seguro</t>
  </si>
  <si>
    <t>Nombre y apellidos, DNI/CIF/Documento identificativo, imagen, dirección postal, dirección electrónica,  firma, firma electrónica, teléfono, fax, huella. Cuenta bancaria</t>
  </si>
  <si>
    <t>Órganos Judiciales, Administración General del Estado, otros órganos de la Administración de la Comunidad de Madrid por obligación legal, de la Administración Local, Fuerzas y Cuerpos de seguridad del Estado, interesados legítimos</t>
  </si>
  <si>
    <t>D.G. DE AGRICULTURA, GANADERÍA Y ALIMENTACIÓN</t>
  </si>
  <si>
    <t>GESTION PRODUCCIÓN LACTEA</t>
  </si>
  <si>
    <t>Ley 8/2003, de 24 de abril, de sanidad animal.</t>
  </si>
  <si>
    <t>Se recogen los datos de las personas físicas operadores del sector lácteo</t>
  </si>
  <si>
    <t xml:space="preserve"> operadores que produzcan, transporten, 
recojan, mantengan, transformen o posean leche
cruda de vaca, oveja y cabra</t>
  </si>
  <si>
    <t>Nombre y apellidos, DNI/CIF/Documento identificativo,  dirección postal, dirección electrónica, imagen, firma, firma electrónica, teléfono, fax, huella.</t>
  </si>
  <si>
    <t>Órganos judiciales, otros órganos de la Administración del Estado, otros órganos de la Comunidad Autónoma, otros órganos de la Administración Local</t>
  </si>
  <si>
    <t>VEHICULOS DE TRANSPORTE DE ANIMALES VIVOS</t>
  </si>
  <si>
    <t>Ley 32/2007, de 7 de noviembre para el cuidado de los animales, en su explotación, transporte, experimentación y sacrificio. Ley 8/2003, de 24 de abril, de Sanidad animal</t>
  </si>
  <si>
    <t>RECOGER LOS DATOS DE LAS  PERSONAS FÍSICAS DEDICADAS AL TRANSPORTE DE ANIMALES VIVOS</t>
  </si>
  <si>
    <t xml:space="preserve"> Personas físicas dedicadas al transporte de animales vivos</t>
  </si>
  <si>
    <t>ASOCIACIONES PROTECCIÓN ANIMAL</t>
  </si>
  <si>
    <t>Ley 4/2016, de 22 de julio, de Protección de los Animales de Compañía de la Comunidad de Madrid</t>
  </si>
  <si>
    <t>Registro de asociaciones de protección y defensa de los animales que reúnan los requisitos determinados reglamentariamente control y colaboración con las asociaciones.</t>
  </si>
  <si>
    <t xml:space="preserve">Apoderados, representantes personas físicas </t>
  </si>
  <si>
    <t>Nombre y apellidos, DNI/CIF/Documento identificativo,  dirección postal, dirección electrónica, firma, firma electrónica,  teléfono, fax,</t>
  </si>
  <si>
    <t>Otros órganos de la Comunidad Autónoma</t>
  </si>
  <si>
    <t>AYUDAS PROTECCIÓN ANIMAL</t>
  </si>
  <si>
    <t>Ley 4/2016, de 22 de julio, de Protección de los Animales de Compañía de la Comunidad de Madrid. Disposición adicional primera</t>
  </si>
  <si>
    <t>Registro y gestión de ayudas en materia de protección animal concedidas a los ayuntamientos y a las entidades sin ánimo de lucro que desarrollen programas en materia de protección y defensa de los animales</t>
  </si>
  <si>
    <t>Otros órganos de la Comunidad Autónoma. Interesados legítimos. IGAE( Base de datos nacional de subvenciones)</t>
  </si>
  <si>
    <t>DENUNCIAS PROTECCIÓN ANIMAL</t>
  </si>
  <si>
    <t>Registro y gestión de denuncias en materia de protección animal</t>
  </si>
  <si>
    <t>Datos especialmente protegidos, Datos de carácter identificativo</t>
  </si>
  <si>
    <t>Nombre y apellidos, DNI/CIF/Documento identificativo,  dirección postal, Datos sobre comisión de infracciones administrativas y/o delitos penales en materia de Protección Animal</t>
  </si>
  <si>
    <t>Fuerzas y cuerpos de seguridad, otros órganos de la Comunidad Autónoma, Administración Local, órganos judiciales</t>
  </si>
  <si>
    <t>REGISTRO DE  BIENESTAR ANIMAL Y EXPERIMENTACIÓN (RBAYE)</t>
  </si>
  <si>
    <t>Ley 32/2007 de 7 de noviembre para el cuidado de los animales en su explotación, transporte, experimentación y sacrificio. RD 542/16 de 25 de noviembre sobre normas de sanidad y protección animal durante el transporte. RD 53/2013, de 1 de febrero, por el que se establecen las normas básicas aplicables para la protección de los animales utilizados en experimentación y otros fines científicos incluyendo la docencia. O. ECC/566/15, de 20 de marzo, por la que se establecen los requisitos de capacitación que debe cumplir el personal que maneje animales utilizados, criados o suministrados con fines de experimentación y otros fines científicos, incluyendo la docencia. Ley 4/2016, de 22 de julio, de Protección de los Animales de Compañía de la Comunidad de Madrid</t>
  </si>
  <si>
    <t xml:space="preserve">Registro bienestar animal y experimentación, registro de denuncias, inspecciones programadas, procedimientos de experimentación animal registro de cursos de formación homologados </t>
  </si>
  <si>
    <t>Otros órganos de la Administracion del Estado. Otros órganos de la Comunidad Autónoma</t>
  </si>
  <si>
    <t>REGISTRO IDENTIFICACIÓN ANIMALES DE COMPAÑÍA (RIAC)</t>
  </si>
  <si>
    <t xml:space="preserve"> Ley 4/2016, de 22 de julio, de Protección de los Animales de Compañía de la Comunidad de Madrid (Título IV). Decreto 30/2003 , de 13 de marzo, por el que se aplica en la Comunidad de Madrid, el RD 287/2002, de 22 de marzo y se crean los registros de perros potencialmente peligrosos </t>
  </si>
  <si>
    <t>Control de animales de compañía, control de perros potencialmente peligrosos, control sanitario, estudios estadísticos y epidemiológicos, recuperación de animales, propietario responsable</t>
  </si>
  <si>
    <t xml:space="preserve"> Ciudadanos, Apoderados</t>
  </si>
  <si>
    <t xml:space="preserve">SEPRONA, Ayuntamientos, Veterinarios Colegiados Colaboradores, Centros municipales de recogida de animales y Entidades Colaboradoras con la Comunidad de Madrid  </t>
  </si>
  <si>
    <t xml:space="preserve">PROCEDIMIENTOS SANCIONADORES. ANIMALES POTENCIALMENTE PELIGROSOS (RIMAP) 
</t>
  </si>
  <si>
    <t>Ley 50/1999, de 23 de diciembre, de régimen jurídico de la tenencia de animales potencialmente peligrosos.</t>
  </si>
  <si>
    <t>Recoger datos de aquellas personas físicas o representantes de personas jurídicas que hayan sido sancionadas en firme por cualquier tipo de infracción administrativa de la normativa de animales y de protección animal</t>
  </si>
  <si>
    <t>Personas físicas y representantes de personas jurídicas</t>
  </si>
  <si>
    <t>VETERINARIOS COLABORADORES (VERTECOL)</t>
  </si>
  <si>
    <t xml:space="preserve">Ley 4/2016, de 22 de julio, de Protección de los Animales de Compañía de la Comunidad de Madrid (artículo 23). </t>
  </si>
  <si>
    <t>Recoge datos de veterinarios autorizados para ejercer las funciones que establezca la propia administración sobre programas específicos en materia de producción, sanidad, bienestar y protección animal</t>
  </si>
  <si>
    <t>SOLICITUD UNICA</t>
  </si>
  <si>
    <t>Se destinará a la recogida de datos de carácter personal correspondientes a todos los solicitantes de solicitud única, en relación con los pagos directos a la agricultura y la ganadería con cargo a fondos FEAGA, así como las ayudas FEADER asimilables al sistema integrado de gestión y control (SIGC) y tramitadas al amparo de la reglamentación de la unión europea y abonadas a través del organismo pagador de la Comunidad de Madrid</t>
  </si>
  <si>
    <t xml:space="preserve"> Personas Físicas, Apoderados</t>
  </si>
  <si>
    <t>Datos de carácter identificativo, Características personales, Datos económicos, financieros y de seguro</t>
  </si>
  <si>
    <t>Nombre y apellidos, 
DNI/NIF/Documento identificativo, 
cuenta bancaria, dirección, dirección postal
teléfono y firma.
Edad
Datos bancarios</t>
  </si>
  <si>
    <t xml:space="preserve">
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</si>
  <si>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AYUDAS FEAGA NO SIGC</t>
  </si>
  <si>
    <t>Se destinará a la recogida de datos de carácter personal correspondientes a todos los solicitantes de ayudas FEAGA, no asimilables al sistema integrado de gestión y control ( no SIGC) y tramitadas al amparo de la reglamentación de la unión europea y abonadas a través del organismo pagador de la comunidad de Madrid</t>
  </si>
  <si>
    <t>Datos de carácter identificativo, Características personales, Circunstancias sociales, Datos económicos, financieros y de seguro, Transacciones de bienes y servicios</t>
  </si>
  <si>
    <t>Nombre y apellidos, 
DNI/NIF/Documento identificativo, 
cuenta bancaria, dirección postal, dirección electrónica, 
teléfono y firma.
Edad
Posesiones, licencias, permisos y autorizaciones
Datos bancarios
Bienes y servicios suministrados por el afectado, bienes y servicios recibidos por el afectado, transacciones financieras, compensaciones/indemnizaciones</t>
  </si>
  <si>
    <t>AYUDAS FEADER NO SIGC</t>
  </si>
  <si>
    <t>Se destinara a la recogida de datos de carácter personal correspondiente a todos los solicitantes de ayudas FEADER no asimilables al sistema integrado de gestión y control (no SIGC) y tramitadas al amparo de la reglamentación de la unión europea y abonadas a través del organismo pagador de la Comunidad de Madrid</t>
  </si>
  <si>
    <t>AYUDAS  LEADER</t>
  </si>
  <si>
    <t>Se destinara a la recogida de datos de carácter personal correspondiente a todos los solicitantes de ayudas del enfoque leader a través de grupos de acción local  y tramitadas al amparo de la reglamentación de la unión europea por el organismo pagador de la Comunidad de Madrid</t>
  </si>
  <si>
    <t>INCUMPLIMIENTOS AYUDAS ORGANISMO PAGADOR</t>
  </si>
  <si>
    <t xml:space="preserve">Gestión de sanciones, deudas, irregularidades y fraudes en caso de incumplimiento en materia de ayudas del organismo pagador
</t>
  </si>
  <si>
    <t>ORGANISMO PAGADOR</t>
  </si>
  <si>
    <t>Entidad común al organismo pagador de fondos europeos agrícolas de la Comunidad de Madrid, donde se guardan los datos personales de los administrados que entran en relación con el mismo</t>
  </si>
  <si>
    <t>HISTORICO AYUDAS OP</t>
  </si>
  <si>
    <t>Reglamento (CE) nº 1258/1999 del Consejo, de 17 de mayo sobre financiación de la Política Agrícola Común</t>
  </si>
  <si>
    <t>Se destinara a la recogida de datos de carácter personal correspondiente a todos los solicitantes de gestión de líneas de ayudas que ya no se encuentran vigentes, tramitadas al amparo de la reglamentación de la Unión Europea y que hubieran sido abonadas a través del organismo pagador de la Comunidad de Madrid</t>
  </si>
  <si>
    <t>Registro de explotaciones prioritarias de la Comunidad de Madrid</t>
  </si>
  <si>
    <t xml:space="preserve">Ley 19/1995, de 4 de julio, de modernización de explotaciones agrarias </t>
  </si>
  <si>
    <t>Recogida de datos de carácter personal para la inscripción en el catálogo de explotaciones prioritarias</t>
  </si>
  <si>
    <t>Nombre y apellidos, 
DNI/NIF/Documento identificativo, 
dirección, dirección postal
teléfono y firma.
Datos fiscales, Vida laboral, cursos de formación, fincas que forman parte de su explotación</t>
  </si>
  <si>
    <t>Ciudadanos, Ministerio de Agricultura y Pesca, Alimentación y Medio ambiente</t>
  </si>
  <si>
    <t>Registro Especial de Arrendamientos Rústicos</t>
  </si>
  <si>
    <t xml:space="preserve"> 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</si>
  <si>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Ley 49/2003, de 26 de noviembre, de Arrendamientos Rústicos (BOE 27/11/2003) modificada por la Ley 26/2005, de 30 de noviembre </t>
  </si>
  <si>
    <t xml:space="preserve">Inscripción en el registro especial de arrendamientos rústicos de la Comunidad de Madrid </t>
  </si>
  <si>
    <t xml:space="preserve">Nombre y apellidos, 
DNI/NIF/Documento identificativo, 
dirección, dirección postal
teléfono y firma.
</t>
  </si>
  <si>
    <t>ACTIVIDADES DE LA D.G. COMPETENTE EN MATERIA DE AGRICULTURA, GANADERIA Y ALIMENTACIÓN</t>
  </si>
  <si>
    <t>Ley 1/1983, de 13 de diciembre, de Gobierno y Administración de la Comunidad de Madrid</t>
  </si>
  <si>
    <t>Datos personales de los ciudadanos que entran en relación con la Dirección General excepto los relativos al organismo pagador</t>
  </si>
  <si>
    <t>Datos de carácter identificativos y económicos</t>
  </si>
  <si>
    <t>Nombre y apellidos, 
DNI/NIF/Documento identificativo, 
cuenta bancaria, dirección, 
teléfono y 
firma.</t>
  </si>
  <si>
    <t>AYUDAS A LA TRANSFORMACIÓN Y COMERCIALIZACIÓN DE PRODUCTOS DE LA PESCA Y LA ACUICULTURA IOOP-FEP-FEMP</t>
  </si>
  <si>
    <t>RGPD 6.1 e), el tratamiento de datos es necesario para el cumplimiento de una misión realizada en interés público o en el ejercicio de poderes públicos conferidos al responsable del tratamiento.</t>
  </si>
  <si>
    <t xml:space="preserve">El Reglamento (UE) nº 508/2014 del Parlamento Europeo y del Consejo, de 15 de mayo de 2014, relativo al Fondo Europeo Marítimo y de Pesca, el Reglamento (UE) 1303/2013 del Parlamento Europeo y del Consejo, de 17 de diciembre de 2013, sobre disposiciones comunes y el Programa operativo para España del Fondo Europeo Marítimo y de Pesca.
</t>
  </si>
  <si>
    <t xml:space="preserve">Los datos de carácter personal se destinarán a la gestión de las ayudas FEMP, tramitadas al amparo de la reglamentación de la Unión Europea y abonadas a través del Organismo Pagador de la Comunidad de Madrid. </t>
  </si>
  <si>
    <t>Ciudadanos y apoderados</t>
  </si>
  <si>
    <t>Datos de carácter identificativo, características personales. Circunstancias sociales. Datos económicos y financieros.</t>
  </si>
  <si>
    <t>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</si>
  <si>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INSCRIPCION EN EL REGISTRO AUTONÓMICO DE CLASIFICADORES DE CANALES DE VACUNO</t>
  </si>
  <si>
    <t>Real Decreto 815/2018, de 6 de julio, por el que se establecen disposiciones de aplicación relativas a la clasificación de las canales de vacuno y ovino y al registro y comunicación de los precios de mercado de determinadas categorías de canales y animales vivos.</t>
  </si>
  <si>
    <t>Registro autonómico de clasificadores de canales de vacuno</t>
  </si>
  <si>
    <t>Ciudadanos. Otros Órganos de la Administración del Estado y UE. Otros Órganos de la Comunidad Autónoma.</t>
  </si>
  <si>
    <t>DECLARACIÓN RESPONSABLE PARA LA INSCRIPCIÓN EN EL SISTEMA DE INFORMACIÓN REGIONAL DE INDUSTRIAS AGROALIMENTARIAS</t>
  </si>
  <si>
    <t>Ley 21/1992, de 16 de julio, de Industria y Ley  25/2009, de 22 de diciembre. Real Decreto 559/2010, de 7 de mayo, Rgto. CE 882/2004.</t>
  </si>
  <si>
    <t xml:space="preserve">Registro industrias agroalimentarias con indicación de actividades y capacidad de producción
</t>
  </si>
  <si>
    <t xml:space="preserve"> REGISTRO DE ENVASADORES Y EMBOTELLADORES DE VINO Y BEBIDAS ALCOHÓLICAS</t>
  </si>
  <si>
    <t>Orden 2959/1997, de 2 de octubre, de la Consejería de Economía y Empleo, por la que se establecen normas en materia de registro de envasadores y embotelladores de vino y bebidas alcohólicas, registro de productos enológicos y documentos de circulación y registros de entradas, salidas y elaboración de productos</t>
  </si>
  <si>
    <t>Inscripción industrias embotelladoras de vinos y bebidas alcohólicas</t>
  </si>
  <si>
    <t xml:space="preserve"> AUTORIZACIÓN DE USO DE LA MARCA DE GARANTÍA "M PRODUCTO CERTIFICADO".</t>
  </si>
  <si>
    <t>Orden 2370/2014, de 11 de noviembre, de la Consejería de Medio Ambiente y Ordenación del Territorio por la que se establece el reglamento de uso de la marca de garantía M producto certificado.</t>
  </si>
  <si>
    <t>Productos y empresas acogidos a la marca de garantía M producto certificado</t>
  </si>
  <si>
    <t xml:space="preserve"> AUTORIZACIÓN DE ESTABLECIMIENTOS DE PRIMERA VENTA DE PRODUCTOS PESQUEROS Y REGISTROS DE NOTAS DE PRIMERA VENTA</t>
  </si>
  <si>
    <t>Real Decreto 418/2015, de 29 de mayo, por el que se regula la primera venta de los productos pesqueros.</t>
  </si>
  <si>
    <t>Establecimientos y compradores autorizados para la primera comercialización de productos de la pesca y emisión de notas de venta</t>
  </si>
  <si>
    <t xml:space="preserve"> APROBACIÓN Y REGISTRO DE PLIEGOS DE ETIQUETADO FACULTATIVO DE HUEVOS</t>
  </si>
  <si>
    <t>REGLAMENTO (CE) 589/2008 de la Comisión, de 23 de junio de 2008 (DOUE L 163, de 24.06.2008), por el que se establecen las disposiciones de aplicación del Reglamento (CE) nº 1234/2007 del Consejo en lo que atañe a las normas de comercialización de los huevos. Real Decreto 226/2008, de 15 de febrero, por el que se regulan las condiciones de aplicación de la normativa comunitaria de comercialización de huevos.</t>
  </si>
  <si>
    <t>Registro de pliegos de etiquetado facultativo de huevos llevados a cabo por agentes económicos u organizaciones</t>
  </si>
  <si>
    <t xml:space="preserve"> AUTORIZACION COMO ORGANISMO DE CONTROL DE CERTIFICACION DE PRODUCTOS ETG (ESPECIALIDADES TRADICIONALES GARANTIZADAS)</t>
  </si>
  <si>
    <t>Reglamento (CE) nº 882/2004 del Parlamento Europeo y del Consejo de 29 de abril de 2004, sobre los controles oficiales efectuados para garantizar la verificación del cumplimiento de la legislación en materia de piensos y alimentos y la normativa sobre salud animal y bienestar de los animales. Reglamento (UE) 1151/2012 del Parlamento Europeo y del Consejo, de 21 de noviembre de 2012, sobre los regímenes de calidad de los productos agrícolas y alimenticios</t>
  </si>
  <si>
    <t>Autorización de entidades como organismos de control, para la verificación del pliego de condiciones de especialidades tradicionales garantizadas</t>
  </si>
  <si>
    <t>AUTORIZACION DE OIC DE INSPECCIÓN Y/O CERTIFICACION NORMA DEL IBÉRICO</t>
  </si>
  <si>
    <t>Real Decreto 4/2014, de 10 de enero, por el que se aprueba la norma de calidad para la carne, el jamón, la paleta y la caña de lomo ibérico</t>
  </si>
  <si>
    <t>Autorización a entidades de inspección y certificación para operar como organismo independiente de control conforme a la norma de calidad para productos de cerdo ibérico</t>
  </si>
  <si>
    <t>INSCRIPCIÓN EN EL REGISTRO DE PRIMEROS COMPRADORES DE LECHE</t>
  </si>
  <si>
    <t>Real Decreto 319/2015, de 24 de abril, sobre declaraciones obligatorias a efectuar por primeros compradores y productores de leche y productos lácteos de vaca, oveja y cabra.</t>
  </si>
  <si>
    <t>Registro de primeros compradores de leche cruda de vaca, oveja y cabra</t>
  </si>
  <si>
    <t>REGISTRO MEDICAMENTOS Y ALIMENTACIÓN ANIMAL</t>
  </si>
  <si>
    <t>Reglamento 183/2005, del Parlamento Europeo y del Consejo, de 12 de enero. Ley 8/2003, de 24 de abril. Ley 25/1990, de 20 de diciembre.</t>
  </si>
  <si>
    <t>Recoger los datos de las empresas y personas físicas dedicadas a la dispensación o aplicación de medicamentos veterinarios, fabricantes y distribuidores de piensos</t>
  </si>
  <si>
    <t>INDUSTRIAS DE TRANSFORMACIÓN</t>
  </si>
  <si>
    <t>Reglamento 1069/2009, del Parlamento Europeo y del Consejo, de 21 de octubre. Ley 8/2003, de 24 de abril. Ley 17/2011, de 5 de julio. Ley 22/2011, de 28 de julio.</t>
  </si>
  <si>
    <t>Recoger los datos de las empresas y personas físicas dedicadas a operar con subproductos animales</t>
  </si>
  <si>
    <t>EXPEDIENTES SANCIONADORES EN MATERIA DE SEMILLAS</t>
  </si>
  <si>
    <t>Ley 43/2002, de 20 de noviembre, de sanidad vegetal.</t>
  </si>
  <si>
    <t>Tramitación de expedientes sancionadores en materia de semillas</t>
  </si>
  <si>
    <t>Fuerzas y cuerpos de seguridad, otros órganos de la Comunidad Autónoma, administraciones locales y órganos judiciales</t>
  </si>
  <si>
    <t>EXPEDIENTES SANCIONADORES EN MATERIA DE CONTRATOS LÁCTEOS</t>
  </si>
  <si>
    <t>Ley 12/2013,  de 2 de agosto, de medidas para la mejora del funcionamiento de la cadena alimentaria.</t>
  </si>
  <si>
    <t>Tramitación de expedientes sancionadores en materia de contratos lácteos</t>
  </si>
  <si>
    <t>EXPEDIENTES SANCIONADORES EN MATERIA DE BIENESTAR ANIMAL</t>
  </si>
  <si>
    <t>Ley 32/2007 de 07 de noviembre, para el cuidado de los animales en su explotación, transporte, experimentación y sacrificio.</t>
  </si>
  <si>
    <t>Tramitación de expedientes sancionadores en materia de bienestar animal</t>
  </si>
  <si>
    <t>EXPEDIENTES SANCIONADORES EN MATERIA DE VÍAS PECUARIAS</t>
  </si>
  <si>
    <t>Ley 3/95, 23 de marzo, de vías pecuarias (estatal) y Ley 8/1998, del 15 de junio, de vías pecuarias de la Comunidad de Madrid.</t>
  </si>
  <si>
    <t>Tramitación de expedientes sancionadores en materia de vías pecuarias</t>
  </si>
  <si>
    <t>EXPEDIENTES SANCIONADORES EN MATERIA DE PESCA Y PRODUCTOS DE LA PESCA</t>
  </si>
  <si>
    <t>Ley 3/2001 de 26 de marzo, de Pesca Marítima del Estado.</t>
  </si>
  <si>
    <t>Tramitación de expedientes sancionadores en materia de pesca y productos de la pesca</t>
  </si>
  <si>
    <t>EXPEDIENTES SANCIONADORES EN MATERIA DE SUSTRATOS DE CULTIVO</t>
  </si>
  <si>
    <t>Real Decreto 865/2010 de 2 de julio sobre sustratos de cultivo.</t>
  </si>
  <si>
    <t>Tramitación de expedientes sancionadores en materia de sustratos de cultivo</t>
  </si>
  <si>
    <t>EXPEDIENTES SANCIONADORES EN MATERIA DE SANIDAD ANIMAL</t>
  </si>
  <si>
    <t>Tramitación de expedientes sancionadores en materia de sanidad animal</t>
  </si>
  <si>
    <t>EXPEDIENTES SANCIONADORES RELATIVOS A LA CADENA ALIMENTARIA</t>
  </si>
  <si>
    <t>Tramitación de expedientes sancionadores relativos a la cadena alimentaria</t>
  </si>
  <si>
    <t>EXPEDIENTES SANCIONADORES EN MATERIA DE FERTILIZANTES</t>
  </si>
  <si>
    <t>Real Decreto 999/2017, de 24 de noviembre, por el que se modifica el Real Decreto 506/13 de 28 de junio, sobre productos fertilizantes.</t>
  </si>
  <si>
    <t>Tramitación de expedientes sancionadores en materia de fertilizantes</t>
  </si>
  <si>
    <t>EXPEDIENTES SANCIONADORES EN EL ÁMBITO DE LAS DECLARACIONES LECHERAS</t>
  </si>
  <si>
    <t xml:space="preserve">Ley 6/2015, de 12 de mayo, Denominaciones de Origen e Indicaciones Geográficas Protegidas de ámbito territorial supra autonómico </t>
  </si>
  <si>
    <t>Tramitación de expedientes sancionadores en el ámbito de las declaraciones lecheras</t>
  </si>
  <si>
    <t>SOLICITUD DE CERTIFICADO DE NO HABER SIDO SANCIONADO POR INFRACCIONES EN MATERIAS COMPETENCIA DE LA DIRECCIÓN GENERAL DE AGRICULTURA, GANADERÍA Y ALIMENTACIÓN</t>
  </si>
  <si>
    <t>Normativa aplicable en materia de Agricultura, Ganadería y Alimentación.</t>
  </si>
  <si>
    <t>Tramitación de las solicitudes de certificados de no haber sido sancionado por infracciones en materias competencia de la dirección general de agricultura, ganadería y alimentación</t>
  </si>
  <si>
    <t>SOLICITUD DE CERTIFICADO DE NO HABER SIDO SANCIONADO EN MATERIA DE ANIMALES POTENCIALMENTE PELIGROSOS</t>
  </si>
  <si>
    <t xml:space="preserve">Ley 50/1999, de 23 de diciembre, sobre el Régimen Jurídico de la Tenencia de Animales Potencialmente Peligrosos. </t>
  </si>
  <si>
    <t>Tramitación de las solicitudes de certificados de no haber sido sancionado en materia de animales potencialmente peligrosos</t>
  </si>
  <si>
    <t>REGISTRO VITÍCOLA</t>
  </si>
  <si>
    <t>RD 1338/2018, de 289 de octubre, por el que se regula el potencial de producción vitícola</t>
  </si>
  <si>
    <t>Interesados, órganos de la Comunidad de Madrid y otros órganos de las AAPP por obligación legal</t>
  </si>
  <si>
    <t>Los datos se mantendrán por el tiempo necesario para cumplir la finalidad para la que se recabaron y para determinar las posibles responsabilidades que pudieran derivarse de dicha finalidad y del tratamiento de los datos</t>
  </si>
  <si>
    <t>SOLICITUDES DE ARRANQUES DE VIÑEDOS</t>
  </si>
  <si>
    <t>Solicitud para la tramitación de los arranques de viñedo</t>
  </si>
  <si>
    <t>SOLICITUDES PARA LA CONCESION DE AUTORIZACION DE REPLANTACIONES DE VIÑEDO</t>
  </si>
  <si>
    <t>Solicitud para tramitar la concesión de autorizaciones de replantación de viñedo que pueden venir de arranque o de derechos</t>
  </si>
  <si>
    <t>SOLICITUDES DE NUEVAS PLANTACIONES DE VIÑEDO</t>
  </si>
  <si>
    <t>Solicitud para tramitar las nuevas plantaciones de viñedo</t>
  </si>
  <si>
    <t>INSCRIPCIÓN EN EL REGISTRO DE TITULARIDAD COMPARTIDA DE LA COMUNIDAD DE MADRID</t>
  </si>
  <si>
    <t>Ley 35/2011, de 4 de octubre, sobre titularidad compartida de las explotaciones agrarias.</t>
  </si>
  <si>
    <t>Inscripción en el registro de titularidad compartida de la Comunidad de Madrid</t>
  </si>
  <si>
    <t>Ciudadanos y Ministerio competente en materia de agricultura.</t>
  </si>
  <si>
    <t>REGISTRO DE EMPRESAS COMERCIALIZADORAS DE LODOS Y ESTACIONES DEPURADORAS</t>
  </si>
  <si>
    <t xml:space="preserve">Real Decreto 1310/1990, de 29 de octubre, por el que se regula la utilización de los lodos de depuración en el sector agrario.  Orden de 26 de octubre de 1993 sobre utilización de lodos de depuración en el sector agrario. Decreto 193/1998, de 20 noviembre, por el que se regula la utilización de los lodos de depuración en la Comunidad de Madrid. </t>
  </si>
  <si>
    <t>Registro de empresas. Comprobación y control del nivel de metales pesados incorporados al suelo por efecto de la utilización de lodos.</t>
  </si>
  <si>
    <t>Datos de carácter identificativo, y características personales. Circunstancias sociales. Datos económicos, financieros y de seguro, Transacciones de bienes y servicios</t>
  </si>
  <si>
    <t>Otros órganos de la Administración del Estado. Otros órganos de la Comunidad Autónoma</t>
  </si>
  <si>
    <t>REGISTRO OFICIAL DE MAQUINARIA AGRÍCOLA (ROMA)</t>
  </si>
  <si>
    <t>Real Decreto 1013/2009, de 19 de junio, sobre caracterización y registro de maquinaria agrícola. Real Decreto 1702/2011, de 18 de noviembre, de inspecciones periódicas de los equipos de aplicación de productos fitosanitarios.</t>
  </si>
  <si>
    <t>Actividad del Registro oficial de maquinaria agrícola</t>
  </si>
  <si>
    <t>DECLARACIONES OBLIGATORIAS DEL SECTOR VITIVINÍCOLA</t>
  </si>
  <si>
    <t>Real Decreto 739/2015 de 31 de julio, sobre declaraciones obligatorias en el sector vitivinícola</t>
  </si>
  <si>
    <t>Gestión de las declaraciones de los viticultores y bodegas de la Comunidad de Madrid</t>
  </si>
  <si>
    <t>REGISTRO DE SOCIEDADES AGRARIAS DE TRASNFORMACIÓN.</t>
  </si>
  <si>
    <t>Ley 1/1983 de Gobierno y Administración de la Comunidad de Madrid y Decreto 132/1996, de 11 de septiembre, por el que se crea y regula el Registro de S.A.T. en la Comunidad de Madrid</t>
  </si>
  <si>
    <t>Registro de S.A.T. que operan en la Comunidad de Madrid.</t>
  </si>
  <si>
    <t>Órganos judiciales, órganos de la Administración del estado, órganos de la Comunidad Autónoma, órganos de la Administración Local y público en general</t>
  </si>
  <si>
    <t>INDEMNIZACIÓN POR BROTE DE XYLELLA FASTIDIOSA</t>
  </si>
  <si>
    <t>La Directiva 2000/29/CE del Consejo, de 8 de mayo de 2000, relativa a las medidas de protección contra la introducción en la Comunidad de organismos nocivos para los vegetales o productos vegetales y contra la propagación en el interior de la Comunidad; la Ley 43/2002, de 20 de noviembre, de Sanidad Vegetal; y el Real Decreto 1190/1998, de 12 de junio, regula los programas nacionales de erradicación o control de organismos nocivos de los vegetales aún no establecidos en el territorio nacional.</t>
  </si>
  <si>
    <t xml:space="preserve">Se destina a la recogida de datos de carácter personal correspondiente a todos los solicitantes de ayudas indemnizatorias por la eliminación o destrucción de cultivos o plantaciones afectados por la declaración de un brote de Xylella Fastidiosa en
la Comunidad de Madrid, así como por los posibles daños causados por las pérdidas de valor en las plantaciones o el material vegetal, como consecuencia de inmovilización ordenada oficialmente. </t>
  </si>
  <si>
    <t xml:space="preserve">Datos de carácter identificativo, tipos de cultivo,  Datos económicos, financieros y de seguro, </t>
  </si>
  <si>
    <t>Nombre, apellidos, DNI, NIF, NIE, domicilio postal y electrónico, datos bancarios</t>
  </si>
  <si>
    <t>Administración General del Estado; Comisión Europea, Tribunal de Cuentas Europeo y otros organismos de auditoría e investigación de la Unión Europea, Hacienda Publica y Administración Tributaria, Tribunal de cuentas, Tesorería de la Comunidad de Madrid, Intervención General del Estado</t>
  </si>
  <si>
    <t>AGENDA DE TRABAJO DEL DIRECTOR GENERAL DE AGRICULTURA, GANADERÍA Y ALIMENTACIÓN</t>
  </si>
  <si>
    <t>CONCENTRACIÓN PARCELARIA</t>
  </si>
  <si>
    <t>Decreto 118/1973, de 12 de enero por el que se aprueba la Ley de Reforma y Desarrollo Agrario    Reglamento (UE)1305/2013, relativo a la ayuda al desarrollo rural a través del FEADER</t>
  </si>
  <si>
    <t>Recogida datos de posibles propietarios de parcelas de las distintas zonas afectadas por procedimientos de concentración parcelaria</t>
  </si>
  <si>
    <t>Personas físicas y representantes personas jurídicas afectadas por la concentración parcelaria</t>
  </si>
  <si>
    <t>Nombre, apellidos, NIF, teléfono, dirección postal, correo electrónico, estado civil, nombre apellidos y NIF del cónyuge y firma. Datos bancarios</t>
  </si>
  <si>
    <t>FEGA; Comisión Europea, Tribunal de Cuentas Europeo y otros organismos de auditoría e investigación de la Unión Europea, Hacienda Pública y Administración Tributaria, Tribunal de Cuentas, Tesorería de la Comunidad de Madrid, Intervención General del Estado y de la Comunidad de Madrid, Comunidad de Madrid, Ayuntamiento de la zona y colindantes, empresas suministradoras de luz, agua y gas, Comunidades de Regantes, Registro de la Propiedad, Notarías, Confederación hidrográfica correspondiente.</t>
  </si>
  <si>
    <t>D.G. AGRICULTURA,GANADERÍA Y ALIMENTACIÓN</t>
  </si>
  <si>
    <t>Los datos se mantendrán durante el tiempo que es necesario para cumplir con la finalidad para la que se recabaron y para determinar las posibles responsabilidades que se pudieran derivar de dicha finalidad y del tratamiento de los datos.</t>
  </si>
  <si>
    <t xml:space="preserve">Ley 38/2003, de 17 de noviembre, General de Subvenciones.
Ley 2/1995, de 8 de marzo, de subvenciones de la Comunidad de Madrid.
</t>
  </si>
  <si>
    <t xml:space="preserve">BANCO NACIONAL DE GERMOPLASMA ANIMAL </t>
  </si>
  <si>
    <t>Real Decreto 45/2019, de 8 de febrero, por el que se establecen las normas zootécnicas aplicables a los animales reproductores de raza pura, porcinos reproductores híbridos y su material reproductivo, se actualiza el Programa nacional de conservación, mejora y fomento de las razas ganaderas y se modifican los Reales Decretos 558/2001, de 25 de mayo; 1316/1992, de 30 de octubre; 1438/1992, de 27 de noviembre; y 1625/2011, de 14 de noviembre.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t>
  </si>
  <si>
    <t>Prestar servicio público a las asociaciones de ganaderos</t>
  </si>
  <si>
    <t>Clientes, Otros (colaboradores de investigación):</t>
  </si>
  <si>
    <t>Nombre, Apellidos, DNI, teléfono, dirección postal y electrónica, firma</t>
  </si>
  <si>
    <t xml:space="preserve">Interesados y otros órganos por obligación legal. </t>
  </si>
  <si>
    <t>Los datos se mantendrán por el tiempo necesario para cumplir la finalidad para la que se recabaron.</t>
  </si>
  <si>
    <t>ORGANISMO AUTÓNOMO INSTITUTO MADRILEÑO DE INVESTIGACIÓN Y DESARROLLO RURAL, AGRARIO Y ALIMENTARIO (IMIDRA)</t>
  </si>
  <si>
    <t>GERENTE</t>
  </si>
  <si>
    <t>CENTROS DE TESTAJE EN MATERIA GANADERA</t>
  </si>
  <si>
    <t>Mejorar el rendimiento a las ganaderías</t>
  </si>
  <si>
    <t>Clientes, Otros (colaboraciones I+D):</t>
  </si>
  <si>
    <t>MEDIDAS DEL PLAN DE DESARROLLO RURAL DE LA COMUNIDAD DE MADRID</t>
  </si>
  <si>
    <t>Decisión de la Comisión Europea de 18 de noviembre de 2015,Reglamento (UE) nº1305/2013 del Parlamento Europeo y del Consejo, de 17 de diciembre de 2013, relativo a la ayuda al desarrollo rural a través del Fondo Europeo Agrícola de Desarrollo Rural (FEADER</t>
  </si>
  <si>
    <t>Desarrollo Rural</t>
  </si>
  <si>
    <t>CONTROL DEL ESTADO SANITARIO DE LAS GANADERÍAS</t>
  </si>
  <si>
    <t>Gestión y control sanitario</t>
  </si>
  <si>
    <t>Los datos se mantendrán por el tiempo necesario para cumplir la finalidad para la que se recabaron</t>
  </si>
  <si>
    <t>CONTROL DE LA COLECCIÓN DE VARIEDADES DE VID</t>
  </si>
  <si>
    <t>Reglamento 2100/94, del Consejo Europeo de 27 de julio, sobre protección de obtenciones vegetales</t>
  </si>
  <si>
    <t>Fines históricos y estadísticos-científicos</t>
  </si>
  <si>
    <t xml:space="preserve"> agricultores y representantes  de centros de investigación</t>
  </si>
  <si>
    <t xml:space="preserve">Los datos se mantendrán por el tiempo necesario para cumplir la finalidad para la que se recabaron </t>
  </si>
  <si>
    <t>IMIDRA REGISTRO DE INFORMACIÓN DE BENEFICIARIOS DE BECAS EN EL IMIDRA</t>
  </si>
  <si>
    <t>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</si>
  <si>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 xml:space="preserve">Ley 14/2011, de 1 de junio, de la Ciencia </t>
  </si>
  <si>
    <t>Gestión de convocatoria de becas</t>
  </si>
  <si>
    <t>Becarios</t>
  </si>
  <si>
    <t>Nombre, Apellidos, DNI, teléfono, dirección postal y electrónica, firma, cuentas bancarias</t>
  </si>
  <si>
    <t>GESTIÓN DE CURSOS DE TRANSFERENCIA TECNOLÓGICA Y MEDIDAS DEL PROGRAMA DE DESARROLLO RURAL DE LA CM (PDR-CM)</t>
  </si>
  <si>
    <t>Ley 26/1997, de 26 de diciembre de creación del IMIDRA Reglamento (UE)nº 1306/2013, del Parlamento Europeo y del Consejo, de 17 de diciembre de 2013, sobre la financiación, gestión y seguimiento  de la PAC. Decisión de ejecución C (2017) 2015 de la Comisión por la que se aprueba la modificación del PDR-CM a efectos de concesión de ayudas FEADER.</t>
  </si>
  <si>
    <t>Formación del sector agrario y desarrollo rural. Gestión participación, control y certificados de asistencia a cursos y otras acciones del PDR-CM.Comunicaciones de nuevos cursos y acciones similares.</t>
  </si>
  <si>
    <t>Alumnos, profesores</t>
  </si>
  <si>
    <t>Nombre, Apellidos, DNI, teléfono, dirección postal y electrónica, firma, datos bancarios</t>
  </si>
  <si>
    <t>DERECHOS SOBRE BIENES INMUEBLES</t>
  </si>
  <si>
    <t>Ley 26/1997, de 26 de diciembre de creación del IMIDRA.  Ley3/2001,de 21 de junio, de Patrimonio de la Comunidad de Madrid. Ley 33/2003, de 3 de noviembre, de Patrimonio e las Administraciones Públicas</t>
  </si>
  <si>
    <t>Gestión de bienes adscritos al organismo (arrendamiento,cesiones…)</t>
  </si>
  <si>
    <t>Arrendatarios. Cesionarios. Usuarios</t>
  </si>
  <si>
    <t xml:space="preserve">Nombre, Apellidos, DNI, teléfono, dirección postal y electrónica, firma, cuentas bancarias, </t>
  </si>
  <si>
    <t>GESTIÓN DE RECURSOS HUMANOS IMIDRA</t>
  </si>
  <si>
    <t>Ley 26/1997, de 26 de diciembre de creación del IMIDRA. RDL 5/2015, por el que se aprueba el TR del Estatuto Básico del Empleado Público. Ley 1/86 de Función Pública de la Comunidad de Madrid. RDL 8/2015, de 30 de octubre, por el que se aprueba  el TR de la LGSS. Ley 31/1995, de 8 de noviembre, de prevención de Riesgos Laborales</t>
  </si>
  <si>
    <t>Empleados, Candidatos participantes en procesos de selección</t>
  </si>
  <si>
    <t>CONTRATACIÓN IMIDRA</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</si>
  <si>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</si>
  <si>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 xml:space="preserve">Ley 9/2017, de 8 de noviembre, de contratos del Sector Público. Ley 3/2001, de 21 de junio, de Patrimonio de la Comunidad de Madrid. Ley 33/2003, de 3 de noviembre, de Patrimonio de las Administraciones Públicas  </t>
  </si>
  <si>
    <t>Tramitación, adjudicación y ejecución de los contratos sujetos a la legislación de contratos del sector público, así como los contratos de naturaleza patrimonial sujetos a la legislación patrimonial de las Administraciones Públicas</t>
  </si>
  <si>
    <t>TRANSPARENCIA IMIDRA: ACCESO A LA INFORMACIÓN PÚBLICA</t>
  </si>
  <si>
    <t>Ley 19/2013, de 9 de diciembre, de transparencia, acceso a la información pública y buen gobierno.</t>
  </si>
  <si>
    <t xml:space="preserve">Tramitación de las solicitudes  relativas al ejercicio del derecho de acceso a la información pública. </t>
  </si>
  <si>
    <t>Nombre, apellidos, DNI, NIF, NIE, domicilio postal y electrónico,</t>
  </si>
  <si>
    <t>AGENDA DE TRABAJO DEL TITULAR GERENCIA IMIDRA</t>
  </si>
  <si>
    <t>Los datos se mantendrán durante el tiempo que sea necesario para cumplir con la finalidad para la que se recabaron y para determinar las posibles responsabilidades que se pudieran derivar de dicha finalidad y del tratamiento de los datos ( en todo caso, al menos 4 años de acuerdo art. 10.5 Ley de Transparencia y Participación de la Comunidad de Madrid).</t>
  </si>
  <si>
    <t>ACTIVIDADES DE INNOVACIÓN GASTRONÓMICA</t>
  </si>
  <si>
    <t>Ley 26/1997, de 26 de diciembre, de creación del IMIDRA</t>
  </si>
  <si>
    <t>Citar al consumidor para actividades como catas en el Centro de Innovación Gastronómica.Organizar actividades que contribuyan al desarrollo e innovación del sector agroalimentario</t>
  </si>
  <si>
    <t>Personas físicas. Representanes de personas jurídicas</t>
  </si>
  <si>
    <t>Datos de carácter identificativo, de salud y género, y académicos.</t>
  </si>
  <si>
    <t>Nombre y apellidos, fecha de nacimiento, correo electrónico, teléfono, alergias/intolerancias, enfermedades, sexo y estudios.</t>
  </si>
  <si>
    <t>Interesados</t>
  </si>
  <si>
    <t>Indeterminado</t>
  </si>
  <si>
    <t>Los datos se mantendrán durante el tiempo que es necesario para cumplir con la finalidad para la que se recabaron y para determinar las posibles responsabilidades que se pudieran derivar de dicha finalidad y del tratamiento de los datos</t>
  </si>
  <si>
    <t>ASESORÍA AGROPECUARIA</t>
  </si>
  <si>
    <t xml:space="preserve">Contactar y organizar reuniones para colaborar y contribuir al desarrollo e innovación del sector agroalimentario.
Prestar servicio público a las agricultores y ganaderos (asesoría, formación)
</t>
  </si>
  <si>
    <t>Nombre, Apellidos, DNI, teléfono, dirección postal y electrónica, datos de la explotación</t>
  </si>
  <si>
    <t>Se conservarán durante el tiempo que necesario para cumplir con la finalidad para la que se recabaron y para determinar las posibles responsabilidades que se pudieran derivar de dicha finalidad y del tratamiento de los datos. Será de aplicación lo dispuesto en la normativa de archivos y documentación.</t>
  </si>
  <si>
    <t>Datos carácter identificativo</t>
  </si>
  <si>
    <t xml:space="preserve"> RGPD 6.1 e) el tratamiento es necesario para el cumplimiento de una misión realizada en interés público o en el ejercicio de poderes públicos conferidos al responsable del tratamiento.</t>
  </si>
  <si>
    <t xml:space="preserve"> CONVENIOS</t>
  </si>
  <si>
    <t>Otros (personas de contacto, representantes):</t>
  </si>
  <si>
    <t>Datos de los titulares:
Nombre y apellidos
DNI/NIF
Dirección postal,
Dirección electrónica
Teléfono
empresa
cargo</t>
  </si>
  <si>
    <t>Los datos no serán objeto de cesión salvo en caso de ser necesario para el cumplimiento de obligaciones legalmente establecidas: Registro de convenios de colaboración</t>
  </si>
  <si>
    <t>CONTRATACIÓN MEDIO AMBIENTE</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</si>
  <si>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 tratamiento,</t>
  </si>
  <si>
    <t>REGISTRO DE ENTIDADES URBANÍSTICAS COLABORADORAS (REU)</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</si>
  <si>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</si>
  <si>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Ley 9/2001, de 17 de julio, del Suelo,                                                                                                                                                                                                                                                                                                                                                                         Real Decreto 3288/1978, de 25 de agosto, por el que se aprueba el Reglamento de Gestión Urbanística para el desarrollo y aplicación de la Ley sobre Régimen del Suelo y Ordenación Urbana.</t>
  </si>
  <si>
    <t>Inscripción de anotaciones sobre la vida de las entidades urbanísticas, emisión de certificados sobre los asientos registrales. Solicitudes de personas interesadas</t>
  </si>
  <si>
    <t>Personas físicas y Representantes de las entidades urbanísticas .</t>
  </si>
  <si>
    <t>Nombre y apellidos, DNI/NIF, teléfono, dirección postal y electrónica y firma electrónica</t>
  </si>
  <si>
    <t xml:space="preserve">Juzgados y Tribunales y otros órganos de la Administración Pública previstos legalmente.                                                                                                                                                                 </t>
  </si>
  <si>
    <t>SECRETARÍA GENERAL TÉCNICA</t>
  </si>
  <si>
    <t>REGISTRO DE ENTIDADES PRIVADAS COLABORADORAS (ECLUS)</t>
  </si>
  <si>
    <t>Habilitación de las entidades privadas colaboradoras para la realización de las actuaciones de verificación y control del cumplimiento de la normativa correspondiente al ámbito urbanístico municipal.  Tramitación de solicitudes.</t>
  </si>
  <si>
    <t>Personas físicas y representantes de las entidades urbanísticas.</t>
  </si>
  <si>
    <t>Nombre y apellidos, DNI/NIF,dirección postal y electrónica y firma electrónica</t>
  </si>
  <si>
    <t xml:space="preserve">Órganos de la Administración Pública previstos legalmente.                                                                                                                                                         </t>
  </si>
  <si>
    <t>RECURSOS</t>
  </si>
  <si>
    <t>Ley 39/2015, de 1 de octubre, del Procedimiento Administrativo Común de las Administraciones Públicas, Ley 40/2015, de 1 de octubre, del Régimen Jurídico del Sector Público.  Ley 29/1998, de 13 de julio, reguladora de la Jurisdicción Contencioso-administrativa.</t>
  </si>
  <si>
    <t>Tramitación y resolución de expedientes de revisión en vía administrativa, responsabilidad patrimonial y coordinación con órganos jurisdiccionales, remisión de actuaciones a los Juzgados y Tribunales, comunicación de sentencias y demás decisiones judiciales a los órganos de la Consejería para su cumplimiento.</t>
  </si>
  <si>
    <t>Datos identificativos, Datos especialmente protegidos.Datos académicos y profesionales.Características personales.Datos económicos, financieros y de seguro.Datos de empleo.</t>
  </si>
  <si>
    <t xml:space="preserve"> Nombre y apellidos, DNI/NIF/Documento Identificativo, dirección, teléfono, firma, correo electrónico, datos bancarios/seguros, datos estado civil, titulaciones, profesión,historial trabajador. Salud. Datos relativos condenas e infracciones penales</t>
  </si>
  <si>
    <t xml:space="preserve">Interesados, órganos jurisdiccionales,  BOE, BOCM, Intervención, Comisión Jurídica-Asesora y otros órganos de las AAPP por obligación legal. </t>
  </si>
  <si>
    <t>CONVENIOS</t>
  </si>
  <si>
    <t>6.1 c) el tratamiento es necesario para el cumplimiento de una obligación legal aplicable al responsable del tratamientoRGPDRGPD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</si>
  <si>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t>
  </si>
  <si>
    <t>Coordinación de la tramitación y posterior depósito de los convenios, acuerdos y protocolos administrativos suscritos  por la Consejería con otras Administraciones o con entes públicos o privados .</t>
  </si>
  <si>
    <t xml:space="preserve">Personas físicas y representantes de los entes públicos o privados que suscriban los convenios. </t>
  </si>
  <si>
    <t>PARTICIPACIÓN CIUDADANA</t>
  </si>
  <si>
    <t>Ley 39/2015, de 1 de octubre, del Procedimiento Administrativo Común de las Administraciones Públicas.                                                                                                                                                                                                                               Ley  10/2019, de 10 de abril, de Transparencia y  de Participación de la Comunidad de Madrid</t>
  </si>
  <si>
    <t>Sustanciación de los trámites de consulta pública, y audiencia e información pública.</t>
  </si>
  <si>
    <t>Ciudadanos .</t>
  </si>
  <si>
    <t>Nombre y apellidos, DNI/NIF, teléfono, dirección postal y electrónica , firma y firma electrónica</t>
  </si>
  <si>
    <t xml:space="preserve">Juzgados y Tribunales. Otros órganos de la Administración Comunidad de Madrid.Asamblea de Madrid.Defensor del Pueblo. Otras instituciones de control                                                                                                                                                             </t>
  </si>
  <si>
    <t>SGT y Direcciones Generales en sus respectivos ámbitos de competencia</t>
  </si>
  <si>
    <t>SGT / Director/a Gral</t>
  </si>
  <si>
    <t>TRANSPARENCIA: ACCESO A LA INFORMACIÓN PÚBLICA</t>
  </si>
  <si>
    <t>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</si>
  <si>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</si>
  <si>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Otros órganos de la Comunidad de Madrid. Otras administraciones públicas, Consejo de Transparencia y Buen Gobierno. Jueces y Tribunales</t>
  </si>
  <si>
    <t>Periodo  indeterminado</t>
  </si>
  <si>
    <t>Órgano competente tramitar la consulta. SGT</t>
  </si>
  <si>
    <t>COMISIÓN DE URBANISMO</t>
  </si>
  <si>
    <t>Ley 9/2001, de 17 de julio, del Suelo de la Comunidad de Madrid. Decreto 1/2016, 5 enerode organización y funcionamiento de la  Comisión de Urbanismo.</t>
  </si>
  <si>
    <t>Elaboración de actas de las sesiones mensuales de la Comisión. Periodos de información pública en expedientes de calificación urbanística y proyectos de actuación especial.</t>
  </si>
  <si>
    <t>Ciudadanos y personas físicas representantes de personas jurídicas.</t>
  </si>
  <si>
    <t>Nombre y apellidos, DNI/NIF, teléfono, dirección postal y electrónica, firma y firma electrónica</t>
  </si>
  <si>
    <t xml:space="preserve">Ley  5/2014, de 4 de abril, de Seguridad Privada. </t>
  </si>
  <si>
    <t>CONTROL ACCESOS</t>
  </si>
  <si>
    <t>Recogida de los datos personales, así como su archivo, para control, seguridad y protección de las personas así como para la protección interior / exterior de los edificios gestionados por la SGT</t>
  </si>
  <si>
    <t>Empleados, Ciudadanos,</t>
  </si>
  <si>
    <t>Nombre y apellidos, DNI/NIF/Documento identificativo, y datos de la representación que ostenta.</t>
  </si>
  <si>
    <t>Fuerzas y Cuerpos de Seguridad del Estado. Jueces y Tribunales</t>
  </si>
  <si>
    <t>SUSCRIPCIÓN  BOLETIN INFORMACION AMBIENTAL</t>
  </si>
  <si>
    <t xml:space="preserve">Ley 27/2006, de 18 de julio, por la que se regulan los derechos de acceso a la información, de participación pública y de acceso a la justicia en materia de Medio Ambiente </t>
  </si>
  <si>
    <t>DNI/NIF, nombre y apellidos, dirección, correo electrónico y firma.</t>
  </si>
  <si>
    <t xml:space="preserve">No están previstas comunicaciones de datos de carácter personal. </t>
  </si>
  <si>
    <t xml:space="preserve">Los datos se mantendrán de forma indefinida mientras el interesado no solicite su supresión o ejercite su derecho de oposición. </t>
  </si>
  <si>
    <t>SOLICITUD DE INFORMACION AMBIENTAL</t>
  </si>
  <si>
    <t>Ley 27/2006, de 18 de julio, por la que se regulan los derechos de acceso a la información, de participación pública y de acceso a la justicia en materia de Medio Ambiente</t>
  </si>
  <si>
    <t xml:space="preserve">Ciudadanos </t>
  </si>
  <si>
    <t>NIF/DNI, nombre y apellidos, dirección, teléfono, correo electrónico y firma.</t>
  </si>
  <si>
    <t>No están previstas comunicaciones de datos de carácter personal</t>
  </si>
  <si>
    <t xml:space="preserve">INGRESOS POR PRODUCTOS FORESTALES </t>
  </si>
  <si>
    <t xml:space="preserve">Ley 9/1990, de 8 de noviembre, de Hacienda de la Comunidad de Madrid y legislación presupuestaria. </t>
  </si>
  <si>
    <t>Emisión de las facturas por ingresos percibidos en concepto de venta de productos forestales generados en montes de la Comunidad, tales como maderas procedentes de talas y otros aprovechamientos.</t>
  </si>
  <si>
    <t>Clientes, Apoderados</t>
  </si>
  <si>
    <t xml:space="preserve"> Interesados, Órganos de a Comunidad de Madrid y de otras Administraciones Públicas previstos legalmente.                                                                                                                                                                 </t>
  </si>
  <si>
    <t>Los datos se mantendrán durante el tiempo que es necesario para cumplir con la finalidad para la que se recabaron.</t>
  </si>
  <si>
    <t>GESTIÓN DE PERSONAL MEDIO AMBIENTE</t>
  </si>
  <si>
    <t>RGPD 6.1 b) el tratamiento es necesario para la ejecución de un contrato en el que el interesado es parte o para la aplicación a petición de este de medidas precontractualesRGPD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</si>
  <si>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RDL 8/2015, de 30 de octubre, por el que se aprueba  el TR de la LGSS. </t>
  </si>
  <si>
    <t>Registro Central de Personal, Dirección General de Función Pública, Dirección General competente en materia de Recursos Humanos. INSS y Mutualidad de Funcionarios. AEAT. Tesorería de la Seguridad Social. Tribunales y Juzgados y otros órganos por obligación legal. Entidades Bancarias, SEPE. Representantes de los trabajadores.</t>
  </si>
  <si>
    <t>SGT</t>
  </si>
  <si>
    <t xml:space="preserve">FORMACIÓN </t>
  </si>
  <si>
    <t>RGPD art. 6.1. c) el tratamiento es necesario para el cumplimiento
de una obligación legal aplicable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</si>
  <si>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t>
  </si>
  <si>
    <t>Garantizar la formación de los empleados púbicos  de la Consejería</t>
  </si>
  <si>
    <t>Empleados públicos</t>
  </si>
  <si>
    <t>Datos identificativos, Datos académicos y profesionales, de empleo.</t>
  </si>
  <si>
    <t>Nombre y apellidos, DNI,sexo, teléfono,vinculación jurídica,antigüedad,titulación, dirección correo electrónico</t>
  </si>
  <si>
    <t>Dirección General competente en materia de Función Pública, Coordinadores de formación, Profesorado y Empresas contratadas impartición cursos,Órganos jurisdiccionales y otros órganos por obligación legal</t>
  </si>
  <si>
    <t>ATENCIÓN AL CIUDADANO Y CITA PREVIA</t>
  </si>
  <si>
    <t>Ley 39/2015, de 1 de octubre, del Procedimiento Administrativo Común de las Administraciones Públicas</t>
  </si>
  <si>
    <t>Atención al ciudadano y servicio de cita previa a través de internet y de los canales presencial, telefónico y correo electrónico para las Oficinas de Registro y los puntos de atención  al público</t>
  </si>
  <si>
    <t xml:space="preserve">Datos de carácter identificativo. </t>
  </si>
  <si>
    <t xml:space="preserve"> Jueces y Tribunales, Fuerzas y Cuerpos de Seguridad y Defensor del Pueblo en el ejercicio de sus respectivas competencias.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</si>
  <si>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</si>
  <si>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</si>
  <si>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</si>
  <si>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</si>
  <si>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</si>
  <si>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</si>
  <si>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Juzgados y Tribunales. Defensor del Pueblo. Cuerpos y Fuerzas de Seguridad</t>
  </si>
  <si>
    <t>Los datos se mantendrán durante el tiempo necesario para cumplir con la finalidad para la que se recabaron y para determinar las posibles responsabilidades que se pudieran derivar de dicha finalidad y del tratamiento de los datos</t>
  </si>
  <si>
    <t>SGT/DG que corresponda</t>
  </si>
  <si>
    <t>PROTECTORADO DE FUNDACIONES</t>
  </si>
  <si>
    <t>Ley 1/1998, de 2 de marzo de Fundaciones de la Comunidad de Madrid.                                                                                                                                                                                                                                                                                                                                               Ley 50/2002, de 26 de diciembre, de Fundaciones.
Real Decreto 1337/2005, de 11 de noviembre, por el que se aprueba el Reglamento de fundaciones de competencia estatal.
Decreto 20/2002, de 24 de enero, por el que se regula el Registro de Fundaciones de la Comunidad de Madrid.</t>
  </si>
  <si>
    <t>Ejercicio de las funciones del Protectorado contempladas en la legislación vigente en relación con las fundaciones que se encuentren adscritas al Protectorado de esta Consejería.</t>
  </si>
  <si>
    <t>Representantes y patronos de las fundaciones.</t>
  </si>
  <si>
    <t>Datos de carácter identificativo, económicos, financieros y, en su caso, de seguros.</t>
  </si>
  <si>
    <t>Nombre y apellidos. DNI, dirección, teléfono, correo electrónico, firma, y en su caso datos de representación</t>
  </si>
  <si>
    <t>Registro de Fundaciones de la Comunidad de Madrid.</t>
  </si>
  <si>
    <t>TRAMITACIÓN DE QUEJAS PRESENTADAS ANTE EL DEFENSOR DEL PUEBLO</t>
  </si>
  <si>
    <t>Artículo 18 de la Ley Orgánica 3/1981, de 6 de abril, del Defensor del Pueblo.</t>
  </si>
  <si>
    <t>Elaboración de la respuesta de la Consejería al requerimiento de la Defensoría del Pueblo.</t>
  </si>
  <si>
    <t>Datos de carácter identificativo. Datos especialmente protegidos, circunstancias personales y sociales. Datos académicos y profesionales. Detalles de empleo. Datos económicos, financieros y de seguros.</t>
  </si>
  <si>
    <t>Datos relativos a la salud, laborales. DNI, dirección postal, sexo y edad. Datos de familia, situaciones familiares y rentas, formación, experiencia profesional, categoría y puestos de trabajo.</t>
  </si>
  <si>
    <t>Defensor del Pueblo.</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</si>
  <si>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</si>
  <si>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</si>
  <si>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</si>
  <si>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</si>
  <si>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r>
      <t>Personas físicas</t>
    </r>
    <r>
      <rPr>
        <sz val="10"/>
        <color rgb="FFFF0000"/>
        <rFont val="Arial"/>
        <family val="2"/>
      </rPr>
      <t/>
    </r>
  </si>
  <si>
    <t>Nombre, apellidos, DNI/NIF/NIE o pasaporte, domicilio postal, correo electrónico, fax, teléfono, firma manuscrita, firma electrónica y otros datos (aquellos que puedan estar incluidos en la solicitud o consulta)</t>
  </si>
  <si>
    <t>Los datos se mantendrán durante el tiempo que sea necesario para cumplir con la finalidad para la que se recabaron y para determinar las posibles responsabilidades que se pudieran derivar de dicha finalidad y del tratamiento de los datos ( En todo caso, al menos 4 años Lde acuerdo art. 10.5 Ley 10/2019, Transparencia y Participación de la Comunidad de Madrid).</t>
  </si>
  <si>
    <t>PREVENCION DE RIESGOS LABORALES</t>
  </si>
  <si>
    <t>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</si>
  <si>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Ley 31/1995, de 8 de noviembre, de prevención de Riesgos Laborales.  Ley Orgánica 3/2007, de 22 de marzo, para la igualdad efectiva de mujeres y hombres.
Ley Orgánica 1/2015, de 30 de marzo, por la que se modifica la Ley Orgánica 10/1995, de 23 de noviembre, del Código Penal.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</si>
  <si>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Asesoramiento técnico en materia de prevención de riesgos laborales.                                                      Gestión del protocolo de adhesión de la Consejería de Medio Ambiente y Ordenación del Territorio al Protocolo General de Prevención y Actuación frente a todos los tipos de acoso en el trabajo en la Administración de la Comunidad de Madrid y Organismos Públicos Vinculados</t>
  </si>
  <si>
    <t xml:space="preserve">Personal empleado. Empresas contratistas y subcontratistas. </t>
  </si>
  <si>
    <t>Datos de carácter identificativo.
Datos especialmente protegidos (salud) Características personales,Datos de empleo</t>
  </si>
  <si>
    <t>Datos relativos a salud, afiliación sindical, nombre y apellidos, DNI/CIF/Documento identificativo, número de registro de personal, datos del puesto de trabajo, dirección postal, dirección electrónica (email, etc.), teléfono, fax, sexo, nacionalidad, edad, fecha de nacimiento, etc. Denominación social, CIF y organización preventiva de contratistas. Datos personales propios y de terceros contenidos en los documentos que acompañan a la solicitud y que constituyen la documentación, incluidos categorías especiales de datos</t>
  </si>
  <si>
    <t>Consejerías/Organismos de la Administración de la Comunidad de Madrid. Empleados públicos y sus representantes. Servicio de Prevención de la Dirección General de Función Pública de la Comunidad de Madrid. Empresas adjudicatarias contrato actividades preventivas. ITSS y Autoridad Laboral y Sanitaria y otras cesiones que pudieran resultar necesarias para el cumplimiento de obligaciones legalmente establecidas</t>
  </si>
  <si>
    <r>
      <rPr>
        <sz val="14"/>
        <rFont val="Arial"/>
        <family val="2"/>
      </rPr>
      <t xml:space="preserve">Datos físicos en papel durante la duración de los contratos en vigor      </t>
    </r>
    <r>
      <rPr>
        <b/>
        <sz val="14"/>
        <rFont val="Arial"/>
        <family val="2"/>
      </rPr>
      <t xml:space="preserve">                      </t>
    </r>
  </si>
  <si>
    <t xml:space="preserve"> RGPD 6.1 e) el tratamiento es necesario para el cumplimiento de una misión realizada en interés público o en el ejercicio de poderes públicos conferidos al responsable del tratamiento.                       </t>
  </si>
  <si>
    <t>Ley 34/2007, de 15 de octubre, de calidad de aire y protección de la atmósfera</t>
  </si>
  <si>
    <t xml:space="preserve">  Empleados y ciudadanos</t>
  </si>
  <si>
    <t>Matrículas del vehículo</t>
  </si>
  <si>
    <t>Ayuntamiento de Marid ( D Gral de Gestión y Vigilancia de la Circulación)Fuerzas y Cuerpos de Seguridad del Estado / Titulares de la función jurisdiccional</t>
  </si>
  <si>
    <t>Los datos se mantendrán durante el tiempo que es necesario para cumplir con la finalidad para la que se recabaron y para determinar las posibles responsabilidades que se pudieran de dicha finalidad y del tratamiento de los datos.</t>
  </si>
  <si>
    <t xml:space="preserve"> PRÉSTAMO CENTRO DOCUMENTACIÓN ESPECIALIZADO MEDIO AMBIENTE Y ORDENACIÓN TERRITORIO</t>
  </si>
  <si>
    <t>SGT/titular órgano competente tramitar consulta</t>
  </si>
  <si>
    <t>30 días</t>
  </si>
  <si>
    <t>AGENDA DE TRABAJO DEL TITULAR SGT</t>
  </si>
  <si>
    <t>Dirección General competente de la Comunidad de Madrid en materia de sistema de archivos,Empresa contratatada como gestora documental y de servicios on line base de datos</t>
  </si>
  <si>
    <t>RGPD 6.1 a) el interesado dio su consentimiento para el tratamiento de sus datos personales para uno o varios fines específicosRGPD 6.1 e) el tratamiento es necesario para el cumplimiento de una misión realizada en interés público o en el ejercicio de poderes públicos conferidos al responsable del tratamiento</t>
  </si>
  <si>
    <t>REGISTRO DE CENTROS DE ANIMALES DE COMPAÑÍA ( RCAC)</t>
  </si>
  <si>
    <t xml:space="preserve">Ley 4/2016, de 22 de julio, de Protección de los Animales de Compañía de la Comunidad de Madrid </t>
  </si>
  <si>
    <t>Registro Central de Personal. Direcciones Generales de Función Pública y Recursos Humanos de la Comunidad de Madrid. Instituto Nacional y Tesorería General de la Seguridad Social. AEAT. Mutualidades de funcionarios. Unidad de Prestaciones Asistenciales Médicas. Entidades Bancarias. SEPE. Tribunales y Juzgados y otros órganos por obligación legal</t>
  </si>
  <si>
    <t>Nombre, Apellidos, DNI, teléfono, dirección postal y electrónica, firma.  Titulaciones, formación, experiencia profesional, historial académico. Datos bancarios.  Datos relativos a la salud (bajas por enfermedad, accidentes laborales, datos relativos a condenas y delitos penales). Sexo, Estado Civil, nacionalidad, edad, fecha y lugar de nacimiento, datos de familia.</t>
  </si>
  <si>
    <t>Real Decreto Legislativo 5/2015, de 30 de octubre, por el que se aprueba el Texto Refundido de la Ley del Estatuto Básico del Empleado Público. Acuerdo de 21 de abril de 2021, de la Mesa Sectorial del Personal Funcionario de Administración y Servicios, sobre condiciones de trabajo del personal funcionario de Administración y Servicios de la Comunidad de Madrid (2021-2024). Convenio Colectivo Único para el Personal Laboral de la Administración de la Comunidad de Madrid (2021-2024). Decreto 79/2020, de 16 de septiembre, del Consejo de Gobierno, por el que se regula la modalidad de prestación de servicios en régimen de teletrabajo en la Administración de la Comunidad de Madrid. Ley 10/2021, de 9 de julio, de trabajo a distancia</t>
  </si>
  <si>
    <t>Gestión del Plan Individual de Teletrabajo para el seguimiento y evaluación por los Centros Directivos y por sus responsables, además del Servicio de Personal, de las jornadas laborales desarrolladas en régimen de teletrabajo.</t>
  </si>
  <si>
    <t>GESTIÓN Y SEGUIMIENTO DEL PLAN INDIVIDUAL DE TELETRABAJO</t>
  </si>
  <si>
    <t>Órganos jurisdiccionales,  otros órganos de la AGE y de la Comunidad de Madrid por obligación legal, Fuerzas y Cuerpos de Seguridad del Estado.</t>
  </si>
  <si>
    <t>Gerente/SGT</t>
  </si>
  <si>
    <t>Imidra como órgano competente tramitar consulta/SGT</t>
  </si>
  <si>
    <t>Tramitación de las solicitudes relativas al ejercicio del derecho de acceso a la información pública</t>
  </si>
  <si>
    <t>Difusión de la información ambiental a los ciudadanos suscritos</t>
  </si>
  <si>
    <t>Registro de los centros de animales de compañía o que manipulan animales. Control de protección animal y de las condiciones higiénico sanitarias  de los centros</t>
  </si>
  <si>
    <t>Datos de carácter identificativo,Características personales y Detalles de Empleo</t>
  </si>
  <si>
    <t>Datos de carácter identificativo, Características personales y Detalles de empleo</t>
  </si>
  <si>
    <t>Datos de carácter identificativo, Detalles de empleo y Características personales</t>
  </si>
  <si>
    <t>Datos de carácter identificativo, Detalles de Empleo y Características personales</t>
  </si>
  <si>
    <t>Nombre y apellidos,  DNI/Documento identificativo, número de móvil y dirección electrónica.</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</si>
  <si>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</si>
  <si>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Empleados, Candidatos participantes en procesos de selección convocados por la Consejería. Intersesados y representantes en procedimientos de recursos administrativos, contenciosos, expedientes disciplinarios y denuncias.</t>
  </si>
  <si>
    <t>Gestión del personal. Formación de personal, promoción y selección de personal. Expedientes de modificación de puestos de trabajo. Control Horario, Concesión y gestión de permisos y licencias, gestión de nómina, tramitación de bajas por incapacidad temporal (cc y cp), prevención de riesgos laborales y procedimientos disciplinarios.  Gestión de las solicitudes asociadas al régimen de teletrabajo.</t>
  </si>
  <si>
    <t>Datos de carácter identificativo, Características personales, Detalles del empleo, Datos especialmente protegidos, Datos académicos y profesionales, Datos económicos, financieros y de seguro</t>
  </si>
  <si>
    <t>Ciudadanos, Representantes personas jurídicas</t>
  </si>
  <si>
    <t xml:space="preserve">Nombre y apellidos, DNI/CIF/Documento identificativo,  dirección postal, dirección electrónica, firma, firma electrónica,  teléfono, fax, </t>
  </si>
  <si>
    <t>SUBVENCIONES A MUNICIPIOS PARA LA REVISIÓN DEL PLANEAMIENTO URBANÍSTICO</t>
  </si>
  <si>
    <t xml:space="preserve">Tramitación de los procedimientos de concesión de subvenciones a los Ayuntamientos de la Comunidad de Madrid para la redacción de instrumentos de planeamiento urbanístico
Seguimiento y control de tales procedimientos.
</t>
  </si>
  <si>
    <t>Ayuntamientos de la Comunidad de Madrid, representantes.</t>
  </si>
  <si>
    <t>Intervención General, Tesorería General y otros órganos de la Comunidad de Madrid que participan en el procedimiento.
Ayuntamientos, Entidades Colaboradoras</t>
  </si>
  <si>
    <t>Tramitación, firma y seguimiento de los Convenios suscritos por la Dirección General de Urbanismo.</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</si>
  <si>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t>
  </si>
  <si>
    <t>Datos económicos, financieros y de seguro, Datos de carácter identificativo, Caractísticas personales</t>
  </si>
  <si>
    <t xml:space="preserve"> D.N.I./N.I.F.
NOMBRE Y APELLIDOS, FECHA NACIMIENTO
DIRECCION POSTAL Y ELECTRÓNCIA
TELEFONO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</si>
  <si>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 Entidades colaboradoras. Interesados en el procedimiento.</t>
  </si>
  <si>
    <t>RGPD 6.1 c)el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</si>
  <si>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REGISTROS GANADERÍA</t>
  </si>
  <si>
    <t>Nombre y apellidos, NIF/NIE/Documento identificativo,  dirección postal, dirección electrónica, firma, firma electrónica, teléfono, fax, huella.</t>
  </si>
  <si>
    <t>Datos de carácter identificativo,  Datos especialmente protegidos</t>
  </si>
  <si>
    <t>Datos de carácter identificativo, Datos económicos, financieros y de seguro, Datos especialmente protegidos</t>
  </si>
  <si>
    <t>nombre y apellidos, DNI, teléfono, firma, dirección postal y electrónica, datos infracciones y condenas penales</t>
  </si>
  <si>
    <t>nombre y apellidos, DNI, teléfono, firma, dirección postal y electrónica, cuentas bancarias, datos infracciones y/o condenas penales</t>
  </si>
  <si>
    <t>TRAMITACIÓN  INFORMES IMPACTO TERRITORIAL</t>
  </si>
  <si>
    <t xml:space="preserve"> RGPD 6.1c) 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</si>
  <si>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Ley 9/2001, 17 de julio, del Suelo de la Comunidad de Madrid</t>
  </si>
  <si>
    <t xml:space="preserve">Solicitud, gestión y tramitación de los informes de impacto territorial </t>
  </si>
  <si>
    <t>Ayuntamientos de la Comunidad de Madrid</t>
  </si>
  <si>
    <t>Nombre y apellidos, DNI, correo postal, electrónico, teléfono y firma</t>
  </si>
  <si>
    <t>Ayuntamientos de la Comunidad de Madrid y otras administraciones Públicas por obligación legal, Asamblea de Madrid, órganos de control, interesados legítimos</t>
  </si>
  <si>
    <t xml:space="preserve">Ley 9/2017, de 8 de noviembre, de contratos del Sector Público Ley 3/2001, de 21 de junio, de Patrimonio de la Comunidad de Madrid. Ley 33/2003, de 3 de noviembre, de Patrimonio de las Administraciones Públicas  Reglamento (UE) 2021/241 del Parlamento Europeo y del Consejo de 12 de febrero de 2021 por el que se establece el Mecanismo de Recuperación y Resiliencia </t>
  </si>
  <si>
    <t>Datos de carácter identificativo, Datos económicos, financieros y de seguro, Datos académicos y profesionales, Datos de empleo,Característica personal</t>
  </si>
  <si>
    <t>Nombre, apellidos,fecha nacimiento, DNI, NIF, NIE, domicilio postal y electrónico, datos bancarios, teléfono, firma, firma electrónica, titulaciones. Formación, impuestos, seguros</t>
  </si>
  <si>
    <t>Interesado, Asesoría Jurídica, Intervención General de la Comunidad de Madrid, Tesoreria General y otros órganos de la Comunidad de Madrid que intervienen en los procedimientos de contratación. Instituciones de control, incluida la Unión Europea y la Administración General del Estado a efectos de auditoría y control del uso de los fondos europeos Jueces y Tribunales, Tribunal de Cuentas,Entidades Financieras, otros organismos públicos por obligación legal</t>
  </si>
  <si>
    <t xml:space="preserve">Acceso a la información institucional en materia de medio ambiente </t>
  </si>
  <si>
    <t>Gestionar los préstamos  y reproduciones de fondos de la biblioteca, hemeroteca,fototeca y cartoteca del centro de documentación especializado medio ambiente y ordenación del territorio</t>
  </si>
  <si>
    <t>Empleados, investigadores, ciudadanos, representantes de personas jurídicas, de centros públicos y privados</t>
  </si>
  <si>
    <t>SIND SANCIONADOR DE ENERGÍA</t>
  </si>
  <si>
    <t>LO 3/1983, de 25 de febrero, de Estatuto de Autonomía de la CM. Ley 39/2015, de 1 de octubre, del Procedimiento Administrativo Común de las Administraciones Públicas. 
Ley 40/2015, de 1 de octubre, del Régimen Jurídico del Sector Público. 
Decreto 245/2000, de 16 de noviembre, por el que se aprueba el Reglamento para el Ejercicio de la Potestad Sancionadora por la Administración de la Comunidad de Madrid</t>
  </si>
  <si>
    <t xml:space="preserve">Gestión de expedientes sancionadores en la Dirección  General en materia de energía. </t>
  </si>
  <si>
    <t>Ciudadanos, Otros (personas de contacto,): PARTICULARES, INDUSTRIALES Y  REPRESENTANTES DE  EMPRESAS SUJETOS DE ACCIÓN SANCIONADORA POR PARTE DE LA DGIEM</t>
  </si>
  <si>
    <t>Datos de carácter identificativo, Características personales, Circunstancias sociales, Datos académicos y profesionales, Información comercial, Datos económicos, financieros y de seguro</t>
  </si>
  <si>
    <t>DNI/NIF. NOMBRE Y APELLIDOS. DIRECCIÓN Y TELEFONO. CARACTERISTICAS PERSONALES. CIRCUNSTANCIAS SOCIALES. ACADEMICOS Y PROFESIONALES. INFORMACIÓN COMERCIAL. TRANSACCIONES DE BIENES, SERVICIOS Y SEGUROS.</t>
  </si>
  <si>
    <t>EFIENER</t>
  </si>
  <si>
    <t>LO 3/1983, de 25 de febrero, de Estatuto de Autonomía de la CM.  RD 56/2016, de 12 de febrero, sobre Eficiencia Energética Orden de 26 de mayo de 2016, Consejería de Economía, Empleo y Hacienda, aprueba Bases Reguladoras ayudas modernización e innovacón  de Pymes comerciales CM</t>
  </si>
  <si>
    <t xml:space="preserve"> Control y seguimiento de auditorías energéticas. Acreditación de proveedores de servicios y auditores energéticos y promoción de la eficiencia del suministro de energía.</t>
  </si>
  <si>
    <t>Ciudadanos, Otros (personas de contacto, etc. (especificar)): SOLICITANTES.</t>
  </si>
  <si>
    <t>DNI/NIF. NOMBRE Y APELLIDOS.  DIRECCIÓN. TELEFONO. FIRMA. HUELLA. FAX. ACADEMICOS Y PROFESIONALES.</t>
  </si>
  <si>
    <t>Otros órganos de la Administración General del Estado. Ministerio de Industria, Energía y Turismo.</t>
  </si>
  <si>
    <t>CEEDIF</t>
  </si>
  <si>
    <t>LO 3/1983, de 25 de febrero, de Estatuto de Autonomía de la CM.</t>
  </si>
  <si>
    <t xml:space="preserve">Control y seguimiento de la certificación de eficiencia energética de edificios en la Comunidad de Madrid </t>
  </si>
  <si>
    <t>Ciudadanos, Ciudadanos, Otros (personas de contacto, etc. (especificar)): SOLICITANTES.</t>
  </si>
  <si>
    <t>DNI/NIF. NOMBRE Y APELLIDOS. DIRECCIÓN. TELEFONO. FIRMA. FIRMA ELECTRONICA. FAX.  ACADEMICOS Y PROFESIONALES.</t>
  </si>
  <si>
    <t>Órgano competente en materia de eficiencia energética del Ministerio para la Transición ecológica y Reto Demográfico</t>
  </si>
  <si>
    <t>ESPECIAL</t>
  </si>
  <si>
    <t xml:space="preserve">Ley 24/2013, de 26 de diciembre, del Sector Eléctrico. </t>
  </si>
  <si>
    <t xml:space="preserve"> Adecuado control y segumiento de las actividades destinadas a la producción y auto producción de energía eléctrica </t>
  </si>
  <si>
    <t>Ciudadanos, Otros (personas de contacto, etc. (especificar)): PERSONAS FISICAS O JURÍDICAS QUE LLEVAN A CABO ACTIVIDADES DE PRODUCCIÓN O AUTOPRODUCCIÓN DE ENERGIA ELECTRICA EN REGIMEN ESPECIAL.</t>
  </si>
  <si>
    <t>NOMBRE Y APELLIDOS. DIRECCIÓN Y TELEFONO.</t>
  </si>
  <si>
    <t>Órgano competente en materia de actividades de producción de energía eléctrica en régimen especial del Ministerio para la Transición Ecológica y el Reto Demográfico</t>
  </si>
  <si>
    <t>RENOVABLES</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</si>
  <si>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t>
  </si>
  <si>
    <t>Ciudadanos, Otros (personas de contacto, etc. (especificar)): PERSONAS FISICAS O JURIDICAS QUE SOLICITAN ACOGERSE A UNA LINEA DE AYUDA O ACTUACIÓN DE PROMOCIÓN EN MATERIA DE AHORRO Y EFICIENCIA ENERGETICA Y DESARROLLO DE FUENTES DE ENERGIAS RENOVABLES.</t>
  </si>
  <si>
    <t xml:space="preserve">DNI/NIF. NOMBRE Y APELLIDOS.FECHA NACIMIENTO. DIRECCIÓN Y TELEFONO. ECONOMICOS, FINANCIEROS Y DE SEGUROS. </t>
  </si>
  <si>
    <t>Perido determinado</t>
  </si>
  <si>
    <t>SUBVENCIONES, PREMIOS Y PROGRAMAS DE INSTALACIONES EN EDIFICIOS</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</si>
  <si>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</si>
  <si>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 xml:space="preserve">Contorl y segumiento de las líneas de subvenciones, premios y programas de actuación destinadas a la modificación y mejora de diversas instalaciones de edificios. </t>
  </si>
  <si>
    <t>Ciudadanos, Otros (personas de contacto, etc. (especificar)): PERSONAS FISICAS Y JURIDICAS QUE SOLICITAN ACOGERSE A UNA LINEA DE SUBVENCIONES DESTINADA A LA MODIFICACIÓN O MEJORA DE INSTALACIONES DE EDIFICIOS.</t>
  </si>
  <si>
    <t>NOMBRE Y APELLIDOS.FECHA NACIMIENTO DIRECCIÓN Y TELEFONO. ECONOMICOS, FINANCIEROS Y DE SEGUROS.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</si>
  <si>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</si>
  <si>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Datos de carácter identificativo. Datos de empleo, Característica personal</t>
  </si>
  <si>
    <t>Nombre y apellidos, fecha nacimiento,DNI/NIF,dirección postal y electrónica, firma y firma electrónica. Cargo o puesto de trabajo.</t>
  </si>
  <si>
    <t xml:space="preserve">Entidades intervinientes en el convenio.Juzgados y Tribunales y otros órganos de la Administración Pública previstos legalmente ( Registro de Convenios),incluida la Unión Europea y la Administración General del Estado a efectos de auditoría y control del uso de los fondos europeos Asamblea de Madrid, Tribunal y Cámara de Cuentas.DEfensor del Pueblo                                                                                                                                                           </t>
  </si>
  <si>
    <t>Órgano competente en materia de personal de la Secretaría General Técnica.Dirección General Función Pública. Jueces y Tribunales. Defensor del Pueblo y otras instituciones de control</t>
  </si>
  <si>
    <t>Órgano competente en materia de personal de la Secretaría General Técnica. Dirección General Función Pública.Jueces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</si>
  <si>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</si>
  <si>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</si>
  <si>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Recursos Humanos del organismo y SGT Consejería de adscripción. Jueces y Tribunales. Defensor del Pueblo y otras instituciones de control. Dirección General Función Pública.</t>
  </si>
  <si>
    <t>IPEEIT</t>
  </si>
  <si>
    <t>DNI/NIF. NOMBRE Y APELLIDOS. DIRECCIÓN Y TELEFONO. FIRMA. HUELLA. DIRECCIÓN DE CORREO ELECTRONICO.</t>
  </si>
  <si>
    <t>REG INSTAL</t>
  </si>
  <si>
    <t>Ley 34/1998, de 7 de octubre, del Sector de Hidrocarburos. LO 3/1983, de 25 de febrero, de Estatuto de Autonomía de la CM.  Ley de 16 de diciembre de 1954, de Expropiación Forzosa.</t>
  </si>
  <si>
    <t>Ciudadanos, Otros (personas de contacto, etc. (especificar)): TITULARES DE LAS INSTALACIONES.</t>
  </si>
  <si>
    <t>NOMBRE Y APELLIDOS. DIRECCIÓN.</t>
  </si>
  <si>
    <t>proteccióndatosmambiente@madrid.org</t>
  </si>
  <si>
    <t xml:space="preserve"> AGCUA</t>
  </si>
  <si>
    <t xml:space="preserve">Control por la Administración de los agentes cualificados para la inspección periódica de eficiencia energética. Control de los informes de inspección de eficiencia energética, proporcionar a los ciudadanos datos de agentes que sirvan para solicitar sus servicios. </t>
  </si>
  <si>
    <t>Ciudadanos, Otros (personas de contacto, etc. (especificar)): TECNICOS TITULADOS. REPRESENTANTES DE EMPRESAS. ORGANISMOS DE CONTROL Y ENTIDADES DE INSPECCIÓN.</t>
  </si>
  <si>
    <t>DNI/NIF. NOMBRE Y APELLIDOS. DIRECCIÓN. TELEFONO. FIRMA. HUELLA. FIRMA ELECTRONICA. DIRECCIÓN DE CORREO ELECTRONICO. FAX. ACADEMIDOS Y PROFESIONALES.</t>
  </si>
  <si>
    <t xml:space="preserve">Otros órgnaos de la Administración General del Estado. Ciudadanos. </t>
  </si>
  <si>
    <t>COMERCIALIZADORES</t>
  </si>
  <si>
    <t xml:space="preserve">Control y seguimiento de las actividades de comercialización de energía eléctrica. Gestión contable, fiscal y administrativa. </t>
  </si>
  <si>
    <t>Ciudadanos, Otros (personas de contacto, etc. (especificar)): PERSONAS JURIDICAS QUE LLEVAN A CABO ACTIVIDADES DE COMERCIALIZACIÓN DE ENERGIA ELECTRICA.</t>
  </si>
  <si>
    <t>DNI/NIF. NOMBRE  Y APELLIDOS Y TELEFONO.</t>
  </si>
  <si>
    <t>CONSUMIDORES</t>
  </si>
  <si>
    <t xml:space="preserve">Adecuado control y seguimiento de las características y volumen de consumo de energía eléctrica de los consumidores. </t>
  </si>
  <si>
    <t>DISTRIBUCIÓN</t>
  </si>
  <si>
    <t xml:space="preserve">NOMBRE Y APELLIDOS. DIRECCIÓN. TELEFONO. </t>
  </si>
  <si>
    <t>INTS ELEC</t>
  </si>
  <si>
    <t>PRODUCCIÓN</t>
  </si>
  <si>
    <t xml:space="preserve"> Ley 24/2013, del Sector Eléctrico. </t>
  </si>
  <si>
    <t>ELEC Y GAS</t>
  </si>
  <si>
    <t>REGISTRO CENTROS DE TRANSFORMACIÓN</t>
  </si>
  <si>
    <t>LO 3/1983, de 25 de febrero, de Estatuto de Autonomía de la CM. Ley 24/2013, de 26 de diciembre, del Sector Eléctrico. Ley 21/1992, de 16 de julio, de Industria.</t>
  </si>
  <si>
    <t>Centros de transformación existentes en la Comunidad de Madrid, incluyendo titularidad de los mismo. Datos de los agentes implicados en su diseño.</t>
  </si>
  <si>
    <t>Ciudadanos, Otros (personas de contacto, etc. (especificar)):ENTIDAD PRIVADA. PROPIETARIOS O ARRENDATARIOS. SOLICITANTES., Empleados</t>
  </si>
  <si>
    <t>Datos de carácter identificativo, Datos académicos y profesionales, Información comercial, Transacciones de bienes y servicios</t>
  </si>
  <si>
    <t>DNI/NIF. NOMBRE Y APELLIDOS. DIRECCIÓN Y TELEFONO. FIRMA ELECTRONICA. ACADEMICOS Y PROFESIONALES. INFORMACIÓN COMERCIAL. TRANSACCIONES DE BIENES Y SERVICIOS.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</si>
  <si>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</si>
  <si>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Tramitación y desarrollo de convenios, acuerdos y protocolos administrativos suscritos  por la Consejería con otras Administraciones o con entes públicos o privados  en el ámbito de la competencia de la Dirección General</t>
  </si>
  <si>
    <t>Personas físicas y representantes de los entes públicos o privados que suscriban los convenios. Empleados y/o voluntarios de entidades firmantes / adheridas al convenio. Empleados públicos.Beneficiarios.</t>
  </si>
  <si>
    <t>Datos de carácter identificativo.Características personales. Datos de empleo</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</si>
  <si>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</si>
  <si>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</si>
  <si>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Datos económicos, financieros y de seguro, Datos de carácter identificativo, Características personales</t>
  </si>
  <si>
    <t>Órgano competente en materia de personal de la Secretaría General Técnica. Dirección General de Función Pública. Jueces y Tribunales. Defensor del Pueblo y otras instituciones de control</t>
  </si>
  <si>
    <t>Datos de carácter identificativo, Detalles del empleo, Datos especialmente protegidos, Datos académicos y profesionales, Datos económicos, financieros y de seguro, Característica personal, Circunstancias sociales</t>
  </si>
  <si>
    <t>Gestión del personal. Promoción y selección de personal. Expedientes de modificación de puestos de trabajo. Control Horario, Concesión y gestión de permisos y licencias, gestión de nóminas y seguros sociales,  tramitación de anticipos y préstamos a empleados públicos, tramitación de bajas por incapacidad temporales (contingencias comunes y contingencias profesionales) y procedimientos disciplinarios. Gestión de las solicitudes asociadas al régimen de teletrabajo</t>
  </si>
  <si>
    <t xml:space="preserve"> Autorización de instalaciones de distribución así como adecuado control y segumiento de las actividades destinadas a la distribución de energía eléctrica. </t>
  </si>
  <si>
    <t xml:space="preserve">Ciudadanos, Otros;  representantes/personas contacto personas jurídicas  que ejercen la actividad de distribución de energía eléctrica </t>
  </si>
  <si>
    <t>LO 3/1983, de 25 de febrero, de Estatuto de Autonomía de la CM. Ley 24/2013, de 26 de diciembre, del Sector Eléctrico. Ley 21/1992, de 16 de julio, de Industria. Ley de 16 de diciembre de 1954, de Expropiación Forzosa. Real Decreto Legislativo 1/2004, de 5 de marzo, por el que se aprueba el texto refundido de la Ley del Catastro Inmobiliario.</t>
  </si>
  <si>
    <t xml:space="preserve">Ciudadanos, Otros (personas de contacto):solicitantes de instalaciones. Personas físicas o representantes/ personas contacto de personas jurídicas titulares de bienes o derehcos afectados. </t>
  </si>
  <si>
    <t>Otros órganos de la adminitración, compañías distribuidoras, jueces y tribunales, fuerzas y cuerpos de seguridad , defensor del pueblo en el ejercicio de sus respectivas competencias, Portal de Transparencia de la Comunidad de Madrid</t>
  </si>
  <si>
    <t>Otros órganos de la adminitración, compañías distribuidoras</t>
  </si>
  <si>
    <t xml:space="preserve">Ciudadanos, Otros (personas de contacto, etc. (especificar)): personas físicas o los  representantes/personas contacto de personas jurídicas que lleven a cabo actividades de producción de energía eléctrica </t>
  </si>
  <si>
    <t>Ciudadanos, empresas distribuidoras, organismos de control</t>
  </si>
  <si>
    <t>SGIE</t>
  </si>
  <si>
    <t xml:space="preserve">LO 3/1983, de 25 de febrero, de Estatuto de Autonomía de la CM. Decreto 38/2002, de 28 de febrero, regula Entidades de Control Reglamentario Instalaciones Industriales CM. </t>
  </si>
  <si>
    <t>Recabar los datos de las instalaciones afectadas por reglamentos de seguridad industrial cuya tramitación está externalizada, así como el control y seguimiento de las inspecciones de dichas instalaciones.</t>
  </si>
  <si>
    <t>Ciudadanos, Otros (personas de contacto, etc. (especificar)): REGISTROS PUBLICOS. ENTIDAD PRIVADA. INSPECTORES DE ENTIDADES DE INSPECCIÓN, INSTALADORES Y TITULARES DE INSTALACIONES DE INDUSTRIA.</t>
  </si>
  <si>
    <t>DNI/NIF. NOMBRE Y APELLIDOS. DIRECCIÓN. TELEFONO. CORREO ELECTRÓNICO. INSTALACIÓN.</t>
  </si>
  <si>
    <t>DIRECTOR/A GENERAL</t>
  </si>
  <si>
    <t>Otros órganos de la Comunidad de Madrid por obligación legal. Administración General del EStado. Instituto para la diversificación y ahorro de la energía ( IDAE).</t>
  </si>
  <si>
    <t>Datos de carácter identificativo, económicos, financieros y de seguro, Características personales</t>
  </si>
  <si>
    <t xml:space="preserve">D.N.I./N.I.F.
NOMBRE Y APELLIDOS, 
DIRECCIÓN POSTAL Y ELECTRÓNICA
TELÉFONO
FIRMA
DEUDAS, IMPUESTOS Y SEGURIDAD SOCIAL
</t>
  </si>
  <si>
    <t>Gestión  y control de la concesión y tramitación de las distintas subvenciones y ayudas de la Dirección General para el impulso de la sostenibilidad y competitividad de la agricultura y la ganadería en el marco del PRTR</t>
  </si>
  <si>
    <t xml:space="preserve"> Solicitantes de ayudas para inversiones en materia de agricultura y ganadería</t>
  </si>
  <si>
    <t>Datos de carácter identificativos,datos económicos,financieros y de seguro,Características personales</t>
  </si>
  <si>
    <t>D.N.I./N.I.F.
NOMBRE Y APELLIDOS, FECHA NACIMIENTO
DIRECCION POSTAL Y ELECTRÓNICA, TELEFONO
FIRMA, FIRMA ELECTRÓMICA, HUELLA, IMAGEN,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</si>
  <si>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europeos.Óganos judiciales,Fuerzas y Cuerpos de Seguridad del Estado. Entidades colaboradoras. Interesados en el procedimiento.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</si>
  <si>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</si>
  <si>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DG AGRICULTURA, GANADERÍA Y ALIMENTACIÓN</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</si>
  <si>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</si>
  <si>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 Decreto 48/2019, de 10 de junio, del Consejo de Gobierno, por el que se regula la actividad convencional de la Comunidad de Madrid. En algunos casos, RD 592/2014, de 11 de julio, por el que se regulan las prácticas externas de los estudiantes.</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</si>
  <si>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</si>
  <si>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Datos de carácter identificativo. Características personales. Datos académicos y profesionales</t>
  </si>
  <si>
    <t xml:space="preserve">Nombre y apellidos, fecha nacimiento, DNI/NIF/Nº pasaporte, dirección postal, Teléfono, Correo electrónico, firma y firma electrónica. Informe académico. Cargo o puesto de trabajo. </t>
  </si>
  <si>
    <t>Personas físicas y representantes de los entes públicos o privados que suscriban los convenios. Empleados y/o voluntarios de entidades firmantes / adheridas al convenio. Empleados públicos. Beneficiarios y/o Estudiantes.</t>
  </si>
  <si>
    <t>Tramitación y desarrollo de convenios, acuerdos y protocolos administrativos suscritos  por el organismo con otras Administraciones o con entes públicos o privados  en el ámbito de la competencia del IMIDRA. En algunos convenios incluye la gestión y desarrollo de las prácticas académicas universitarias realizadas a su amparo.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</si>
  <si>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</si>
  <si>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TASAS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</si>
  <si>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</si>
  <si>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de Tasas y Precios Públicos de la Comunidad de Madrid (Decreto Legislativo 1/2002, de 24 de octubre).</t>
  </si>
  <si>
    <t>Gestión de expedientes de devolución de tasas en competencias de energía</t>
  </si>
  <si>
    <t xml:space="preserve">Ciudadanos /personas de contacto representantes de empresas de ámbito energético </t>
  </si>
  <si>
    <t>DNI/NIF. NOMBRE Y APELLIDOS. DIRECCIÓN. TELEFONO. ECONOMICOS, FINANCIEROS Y DE SEGUROS.</t>
  </si>
  <si>
    <t>Entidades bancarias, Juzgado y Tribunales y Óranos de la Comunidad de Madrid por obligación legal, órganos de control</t>
  </si>
  <si>
    <t>AYUDAS FONDOS EUROPEOS PARA EL SECTOR AGRARIO</t>
  </si>
  <si>
    <t>. RGPD 6.1 e) el tratamiento es necesario para el cumplimiento de una misión realizada en interés público o en el ejercicio de poderes públicos conferidos al responsable del tratamiento.</t>
  </si>
  <si>
    <t>Ciudadanos desplazados por la guerra de Ucrania a la Comunidad de Madrid que gocen del estatuto de protección temporal y ciudadanos residentes en España que actúen como contacto de estos.</t>
  </si>
  <si>
    <t>Otros órganos de la Administración, Jueces y Tribunales, Fuerzas y Cuerpos de Seguridad y Defensor del Pueblo en el ejercicio de sus respectivas competencias.</t>
  </si>
  <si>
    <t>Los datos se mantendrán durante el tiempo necesario para cumplir con la finalidad para la que se recabaron y para determinar las posibles responsabilidades que se pudieran derivar de dicha finalidad y del tratamiento de los datos.</t>
  </si>
  <si>
    <t xml:space="preserve">Intervención General, Tesorería General y otros órganos de
la Comunidad de Madrid que participan en el procedimiento.
Tribunal de Cuentas, Defensor del
Pueblo y otras Instituciones de control.Comisión Europea, Oficina Europea de Lucha contra fraude (OLAF), y Fiscalía Europea. Instituto para la Diversificación y Ahorro de la Energía (IDAE). 
Ayuntamientos, Entidades Colaboradoras.
Interesados en el procedimiento. Empresas de car sharing o moto sharing que hayan suscrito  Convenio de colaboración con la Consejería de Medio Ambiente, Ordenación del Territorio y Sostenibilidad para la concesión de incentivos para el fomento de la movilidad sostenible.
</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</si>
  <si>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</si>
  <si>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éstos.</t>
  </si>
  <si>
    <t>Responsable de tratamiento</t>
  </si>
  <si>
    <t>Encargado de tratamiento</t>
  </si>
  <si>
    <t>Datos de contacto</t>
  </si>
  <si>
    <t>Unidad Administrativa, Área o Centro</t>
  </si>
  <si>
    <t>Delegado de Protección de Datos</t>
  </si>
  <si>
    <t>Datos de carácter identificativo. Detalles del empleo.</t>
  </si>
  <si>
    <t>Nombre y apellidos, DNI/NIF/NIE/Pasaporte/Otro documento identificativo, correo electrónico, teléfono, dirección, imagen y voz, puesto o cargo.</t>
  </si>
  <si>
    <t>No.</t>
  </si>
  <si>
    <t>Prestador de servicios de certificación. Camerfirma.</t>
  </si>
  <si>
    <r>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r>
    <r>
      <rPr>
        <sz val="10"/>
        <color rgb="FFFF0000"/>
        <rFont val="Arial"/>
        <family val="2"/>
      </rPr>
      <t/>
    </r>
  </si>
  <si>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</si>
  <si>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</si>
  <si>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</si>
  <si>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 xml:space="preserve">Real Decreto Legislativo 5/2015, de 30 de octubre, por el que se aprueba el Texto Refundido de la Ley del Estatuto Básico del Empleado Público. Acuerdo  de la Mesa Sectorial del Personal Funcionario de Administración y Servicios, sobre condiciones de trabajo del personal funcionario de Administración y Servicios de la Comunidad de Madrid. Convenio Colectivo Único para el Personal Laboral de la Administración de la Comunidad de Madrid </t>
  </si>
  <si>
    <t>Las medidas de seguridad implantadas corresponden a las aplicadas de acuerdo al Esquema Nacional de Seguridad vigente</t>
  </si>
  <si>
    <t xml:space="preserve">Las medidas de seguridad implantadas corresponden a las aplicadas de acuerdo al Esquema Nacional de Seguridad vigente
</t>
  </si>
  <si>
    <t xml:space="preserve">.Las medidas de seguridad implantadas corresponden a las aplicadas de acuerdo al Esquema Nacional de Seguridad vigente
</t>
  </si>
  <si>
    <t xml:space="preserve">          REGISTRO OFICIAL DE PRODUCTORES Y OPERADORES DE MEDIOS DE DEFENSA FITOSANITARIOS (ROPO)</t>
  </si>
  <si>
    <t>Real Decreto 1311/2012, de 14 de septiembre, por el que se establece el marco de actuación para conseguir un uso sostenible de los productos fitosanitarios.                                                                                                                     Real Decreto 285/2021, de 20 de abril por el que se establecen las condiciones de almacenamiento, comercialización, importación o exportación , control oficial y autorización de ensayos con productos fitosanitarios.</t>
  </si>
  <si>
    <t>Inscripción en el  registro oficial de productores y operadores de medios de defensa fitosanitarios (ROPO)</t>
  </si>
  <si>
    <t>Ciudadanos y representantes de personas jurídicas</t>
  </si>
  <si>
    <t>Datos identificativos, datos académicos, detalles de empleo, datos económicos, financiersos y de serguro, Transacciones de bienes y servicios</t>
  </si>
  <si>
    <t>Nombre y apellidos, DNI/CIF/Documento identificativo,  dirección postal, dirección electrónica, firma, firma electrónica,  teléfono, fax.  Curriculum vitae, contratos laborales,cuentas bancarias, seguros contratados. Listado de ensayos. Instalaciones de ensayos</t>
  </si>
  <si>
    <t>Otros órganos e instituciones de la Administración General del Estado y de la Comunidad de Madrid por obligación legal, Fuerzas y Cuerpos de Seguridad del Estado. Juzgados y/o Tribunales</t>
  </si>
  <si>
    <t>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Ley 8/2003, de 24 de abril, de sanidad animal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 y por el que se modifican el Reglamento (UE) n.o 652/2014 y las Directivas 89/608/CEE y 90/425/CEE del Consejo y se derogan determinados actos en el ámbito de la cría animal («Reglamento sobre cría animal»)</t>
  </si>
  <si>
    <t>Recoge datos de identificación, sanidad y movimiento de los animales, de las explotaciones ganaderas y establecimientos de productos reproductivos de la Comunidad de Madrid</t>
  </si>
  <si>
    <t>Personas físicas o jurídicas propietarias de explotaciones ganaderas,  operadores comerciales,establecimientos de productos reproductivos, transportistas y conductores</t>
  </si>
  <si>
    <t>DNI, nombre, apellidos, cuentas bancarias</t>
  </si>
  <si>
    <t>Otros órganos de la Administración. Jueces y Tribunales. Fuerzas y Cuerpos de Seguridad del Estado y el Defensor del Pueblo en el ejercicio de sus respectivas competencias. Portal de Transparencia de la Comunidad de Madrid.</t>
  </si>
  <si>
    <t>Tramitación y control de  autorización y puesta en servicio asociados a instalaciones de producción, transporte, distribución y consumo de energía eléctrica y su legalización. Expropiaciones.</t>
  </si>
  <si>
    <t>DNI/NIF. NOMBRE Y APELLIDOS. DIRECCIÓN. TELEFONO. FIRMA.CORREO ELECTRÓNICO.</t>
  </si>
  <si>
    <t>LEY 24/2013 DEL SECTOR ELECTRICO. LO 3/1983, de 25 de febrero, de Estatuto de Autonomía de la CM. Ley 34/1988,del sector hidrocarburos. RD 1027/2007, Reglamento de Instalaciones térmicas en edifcios. RD 736/2020, regula la contabilización de consumos individuales en instalaciones térmicas de edificios.</t>
  </si>
  <si>
    <t>Ciudadanos, Otros (personas de contacto, etc. (especificar)): PERSONAS QUE FORMULAN RECLAMACIONES EN MATERIA DE SUMINISTRO ELECTRICO,GAS E INSTALACIONES TÉRMINCAS  ANTE LA CAM.</t>
  </si>
  <si>
    <t>DNI/NIF. NOMBRE Y APELLIDOS. DIRECCIÓN. TELÉFONO. CORREO ELECTRÓNICO.</t>
  </si>
  <si>
    <t>AUTORIZACIÓN AMBIENTAL INTEGRADA</t>
  </si>
  <si>
    <t xml:space="preserve"> RGPD 6.1 e) el tratamiento es necesario para el cumplimiento de una misión realizada en interés público o en el ejercicio de poderes públicos conferidos al responsable del tratamiento</t>
  </si>
  <si>
    <t>RD Legislativo 1/2016 que aprueba el texto refundido de la Ley de prevención y control integrado de la Contaminación.                              Real Decreto 81572013, de 18 de octubre, por el que se aprueba el Reglamento de emisiones industriales y de desarrollo de la Ley 16/2002, de 1 de julio, de prevención y control integrados de la contaminación.</t>
  </si>
  <si>
    <t>Tramitación de procedimientos de concesión, modificación, revisión  y seguimiento de Autorización Ambiental Integrada</t>
  </si>
  <si>
    <t>titulares de las instalaciones, ciudadanos, representantes legales</t>
  </si>
  <si>
    <t xml:space="preserve">Datos de carácter identificativo, </t>
  </si>
  <si>
    <t>Órganos de control/jurisdiccionales/otras AAPP</t>
  </si>
  <si>
    <t>REGISTRO EMAS</t>
  </si>
  <si>
    <t>Reglamento (CE) nº 1221/2009, de 25 de noviembre de 2009 (Reglamento EMAS) 
(modificado por Reglamento (UE) 2017/1505 de la Comisión, de 28 de agosto de 2017 y por Reglamento (UE) 2018/2026 de la Comisión, de 19 de diciembre de 2018); 
Real Decreto 239/2013, de 5 de abril; 
Decreto 25/2003, de 27 de febrero.</t>
  </si>
  <si>
    <t>Tramitación de expedientes de inscripción, renovación, suspensión o cancelación en el Registro EMAS de la Comunidad de Madrid</t>
  </si>
  <si>
    <t>Representantes legales de las organizaciones solicitantes</t>
  </si>
  <si>
    <t>ETIQUETA ECOLÓGICA</t>
  </si>
  <si>
    <t>Reglamento (CE) nº 66/2010, del Parlamento Europeo y del Consejo, de 25 de noviembre de 2009, relativo a la etiqueta ecológica de la UE
 Real Decreto 234/2013, de 5 de abril, por el que se establecen normas para la aplicación del Reglamento (CE) n.º 66/2010 del Parlamento Europeo y del Consejo, de 25 de noviembre de 2009, relativo a la etiqueta ecológica de la Unión Europea 
Decreto 216/2003, de 16 de octubre, sobre la aplicación del sistema revisado de etiqueta ecológica comunitaria en la Comunidad de Madrid.
Decisiones de la Comisión por la que se establecen los criterios de la etiqueta ecológica de la UE aplicables a las distintas categorías de productos y servicios</t>
  </si>
  <si>
    <t>Órganos de control/otras AAPP</t>
  </si>
  <si>
    <t xml:space="preserve">Recabar los datos de las inspecciones periódicas de eficiencia energética de instalaciones térmicas en edificios para el ejercicio de su labor de control. </t>
  </si>
  <si>
    <t>Adecuado control y seguimiento de las actividades destinadas a la producción de energía eléctrica .</t>
  </si>
  <si>
    <t xml:space="preserve">Control y segumiento de las líneas de subvenciones y programas de actuación destinadas al ahorro, la eficiencia energética y la promoción de fuentes de energía renovable </t>
  </si>
  <si>
    <t xml:space="preserve"> Reclamaciones sobre electricidad, gas e instalaciones térmicas presentadas por los ciudadanos. Comunicaciones sobre instalaciones térmicas presentadas por los ciudadanos.</t>
  </si>
  <si>
    <t>SUBVENCIONES Y AYUDAS EN MATERIA DE INVESTIGACIÓN Y DESARROLLO RURAL, AGRARIO Y ALIMENTARIO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</si>
  <si>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</si>
  <si>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Gestión y control de la concesión y tramitación de las distintas subvenciones y ayudas del Instituto Madrileño de Investigación y Desarrollo Rural, Agrario y Alimentario</t>
  </si>
  <si>
    <t>Beneficiarios de las ayudas o subvenciones (personas físicas y representantes de personas jurídicas).</t>
  </si>
  <si>
    <t xml:space="preserve"> D.N.I./N.I.F.
NOMBRE Y APELLIDOS,FECHA NACIMIENTO
DIRECCION POSTAL Y ELECTRÓNCIA
TELEFONO
FIRMA, CUENTAS BANCARIAS</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</si>
  <si>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</si>
  <si>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5/2003, de 20 de marzo, de Residuos de la Comunidad de Madrid;
Ley 7/2022, de 8 de abril, de residuos y suelos contaminados para una economía circular</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</si>
  <si>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</si>
  <si>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5/2013, de 11 de junio,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t>
  </si>
  <si>
    <t xml:space="preserve">Ley 5/2003, de 20 de marzo, de Residuos de la Comunidad de Madrid;Ley 7/2022, de 8 de abril, de residuos y suelos contaminados para una economía circular;
</t>
  </si>
  <si>
    <t>INSPECCIONES</t>
  </si>
  <si>
    <t>LO 3/1983, de 25 de febrero, de Estatuto de Autonomía de la CM. Ley 21/1992, de 16 de julio, de Industria.</t>
  </si>
  <si>
    <t>Ciudadanos y representantes legales de las personas jurídicas solicitantes</t>
  </si>
  <si>
    <t>Datos de carácter identificativo, Información comercial</t>
  </si>
  <si>
    <t>DNI/NIF. NOMBRE Y APELLIDOS. DIRECCIÓN POSTAL Y ELECTRÓNICA, TELEFONO. RAZÓN SOCIAL. INFORMACIÓN COMERCIAL.</t>
  </si>
  <si>
    <t>Interesado (persona física o jurídica), Administraciones Públicas, Defensor del Pueblo, Juzgados, Tribunales y Otros Servicios de la Dirección General.</t>
  </si>
  <si>
    <t>Los datos se mantendrán durante el tiempo que sea necesario para cumplir con la finalidad para la que se recabaron y para determinar las posibles responsabilidades que se pudieran derivar de dicha finalidad y del tratamiento de los datos.</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</si>
  <si>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</si>
  <si>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 xml:space="preserve">Tramitación y control de puesta en servicio de instalaciones eléctricas en establecimientos inductriales para consumo de energía eléctrica y su legalización. </t>
  </si>
  <si>
    <t>DNI/NIF. NOMBRE Y APELLIDOS. DIRECCIÓN POSTAL Y ELECTRÓNICA, TELEFONO.FIRMA</t>
  </si>
  <si>
    <t>BT INDUSTRIAL</t>
  </si>
  <si>
    <t>Automatización y control de denuncias, reclamaciones e inspecciones.</t>
  </si>
  <si>
    <t xml:space="preserve">SERVICIOS  DESPLAZADOS DE UCRANIA </t>
  </si>
  <si>
    <t>Ley 39/2015, de 1 de octubre, del Procedimiento Administrativo Común de las Administraciones Públicas.
Orden de 21 de marzo de 2022 del Consejero de Presidencia, Justicia e Interior, se estableció la coordinación e interoperabilidad para la recogida de información a las personas desplazadas de Ucrania para la adecuada gestión de los servicios y recursos de la Comunidad Madrid.
Resolución de 24 de marzo de 2022 del Viceconsejero de Presidencia por la que se establece la aplicación del fichero electrónico de servicios a desplazados de Ucrania</t>
  </si>
  <si>
    <t xml:space="preserve">La recogida de la información mínima indispensable para la gestión de los diferentes servicios  que estén a disposición de los desplazados de Ucrania </t>
  </si>
  <si>
    <t>Nombre, apellidos, NIF/NIE/Pasaporte/otros documentos que acrediten la identidad de la persona</t>
  </si>
  <si>
    <t xml:space="preserve">LO 3/1983, de 25 de febrero, de Estatuto de Autonomía de la CM. Ley 24/2013, de 26 de diciembre, del Sector Eléctrico. Ley 21/1992, de 16 de julio, de Industria. </t>
  </si>
  <si>
    <r>
      <t>Otros órganos de la Administración( centro directivo</t>
    </r>
    <r>
      <rPr>
        <sz val="11"/>
        <color rgb="FFFF0000"/>
        <rFont val="Calibri"/>
        <family val="2"/>
        <scheme val="minor"/>
      </rPr>
      <t xml:space="preserve">  competente en materia de industria de la Comunidad de Madrid</t>
    </r>
    <r>
      <rPr>
        <sz val="11"/>
        <rFont val="Calibri"/>
        <family val="2"/>
        <scheme val="minor"/>
      </rPr>
      <t>). Jueces y Tribunales. Fuerzas y Cuerpos de Seguridad del Estado y el Defensor del Pueblo en el ejercicio de sus respectivas competencias. Portal de Transparencia de la Comunidad de Madrid.</t>
    </r>
  </si>
  <si>
    <t>Gestión del registro de estaciones de servicio con venta a terceros</t>
  </si>
  <si>
    <t>Otros órganos de la Administración ( centro directivo  competente en materia de industria del Estado y de la Comunidad de Madrid). Jueces y Tribunales, Fuerzas y Cuerpos de Seguridad del Estado</t>
  </si>
  <si>
    <t xml:space="preserve">LO 3/1983, de 25 de febrero, de Estatuto de Autonomía de la CM. Ley 34/1998, 7 octubre sector de Hidrocarburos, RD 559/2010, de 7 de mayo. Ley 16 diciembre de 1954 de expropiación forzosa </t>
  </si>
  <si>
    <t>REGISTRO INSTALACIONES VENTA A TERCEROS</t>
  </si>
  <si>
    <t xml:space="preserve">Control de instalaciones de gas e instalaciones petrolíferas y su localización. Expropiaciones. </t>
  </si>
  <si>
    <t xml:space="preserve"> REGISTRO GENERAL DE OPERADORES DEL SECTOR VITIVINÍCOLA (REOVI)</t>
  </si>
  <si>
    <t>Real Decreto 739/2015, de 31 de julio, sobre declaraciones obligatorias en el
sector vitivinícola.</t>
  </si>
  <si>
    <t>Alta, baja y modificación de productores y almacenistas del sector vitivinícola para el cumplimiento de las declaraciones obligatorias en el sector</t>
  </si>
  <si>
    <t>Operadores del sector vitivinícola</t>
  </si>
  <si>
    <t>Datos de carácter identificativo y de producción</t>
  </si>
  <si>
    <t>Apellidos y Nombre o Razón social, NIF, domicilio fiscal y domicilio social, teléfono, correo electrónico, N.I.D.P.B, R.I.A, Tipo de instalación, capacidad de almacenamiento, producción de vino y mosto en hl</t>
  </si>
  <si>
    <t>REGISTRO DE OPERADORES PROFESIONALES DE VEGETALES</t>
  </si>
  <si>
    <t xml:space="preserve">Real Decreto 1054/2021, de 30 de noviembre, por el que se establecen y regulan el Registro de operadores profesionales de vegetales, las medidas a cumplir por los operadores profesionales autorizados a expedir pasaportes fitosanitarios y las obligaciones de los operadores profesionales de material vegetal de reproducción, y se modifican diversos reales decretos en materia de agricultura  Ley 30/2006, de 26 de julio, de semillas, plantas de vivero y recursos filogenéticos. </t>
  </si>
  <si>
    <t>Inscripción en el Registro de operadores profesionales de vegetales</t>
  </si>
  <si>
    <t xml:space="preserve">Ciudadanos y Ministerio competente en materia de Agricultura </t>
  </si>
  <si>
    <t>Datos identiticativos</t>
  </si>
  <si>
    <t>EXPEDIENTES SANCIONADORES EN MATERIA DE PROTECCIÓN ANIMAL</t>
  </si>
  <si>
    <t>Ley 4/2016, de 22 julio, para la protección de animales de compañía de la Comunidad de Madrid</t>
  </si>
  <si>
    <t>Tramitación de expedientes sancionadores relativos a la protección de animales domésticos</t>
  </si>
  <si>
    <t>Nombre y apellidos, DNI/Documento identificativo,  dirección postal, dirección electrónica, firma, firma electrónica,  teléfono, fax,</t>
  </si>
  <si>
    <t>DEFENSA Y CONSOLIDACIÓN DE LA PROPIEDAD PÚBLICA DE MONTES GESTIONADOS</t>
  </si>
  <si>
    <t>Tramitación de expedientes de concesión de uso privativo del dominio público forestal ( ocupaciones) y regularización de instalaciones y actividades carentes de título habilitante, tramitación de deslindes y amojonamientos de M.U.P.; comprobación de revisiones catastrales de límites de montes gestionados y posibles intrusiones.</t>
  </si>
  <si>
    <t>Personas físicas y representantes de personas jurídicas propietarios de montes gestionados o fincas colindantes con montes gestionados; titulares o interesados expedientes de concesiones de uso privativo del dominio público; titulares catastrales de predios intrusados en M.U.P; titulares de actividades desarrolladas en M.U.P. que no cuentes con título habilitante y supongan ocupación dominio público</t>
  </si>
  <si>
    <t>Periodo indeterminado.</t>
  </si>
  <si>
    <t>Los datos se mantendrán por el tiempo necesario para cumplir la finalidad para la que se recabaron y para determinar las posibles responsabilidades que pudieran derivarser de dicha finalidad y del tratamiento ( En todo caso, al menos 4 años art. 10.5 Ley 10/2019, de transparencia y participaicón Comunidad de Madrid9.</t>
  </si>
  <si>
    <t>Ley 16/1995, de 4 de mayo, Forestal y de Protección de la Naturaleza de la C;, Ley 49/2003, de 21 de noviembre; de Montes, Ley 33/2003, de 3 de noviembre, de Patrimonio de las Administraciones Pública y Ley 3/2021, de 21 de junio, de Patrimonio de la Comunidad de Madrid</t>
  </si>
  <si>
    <t>Nombre y Apellidos, NIF/NIE, dirección, teléfono ( fijo y móvil), fax, correo electrónico.</t>
  </si>
  <si>
    <t>Nombre y Apellidos, NIF/NIE, Sexo,correo electrónico,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</si>
  <si>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Sexo, correo electrónico,Subgrupo/Grupo, Cuerpo/escala/especialidad/categoría/área/especialidad. Nº de puesto de trabajo, denominación del puesto de trabajo. Nivel CD/nivel retributivo/nivel puesto de carrera. Consejería, organismo/ente público. Centro Directivo. Unidad o dependencia. Tipo de vinculación</t>
  </si>
  <si>
    <t>Fijación justiprecio fincas expropiadas. Fines estadísticos, históricos y científicos.</t>
  </si>
  <si>
    <t>Nombre y Apellidos, NIF/NIE, Sexo,correo electrónico, teléfono, dirección postal.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</si>
  <si>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correo electrónico,Sexo, Subgrupo/Grupo, Cuerpo/escala/especialidad/categoría/área/especialidad. Nº de puesto de trabajo, denominación del puesto de trabajo.Nivel CD/nivel retributivo/nivel puesto de carrera.Consejería, organismo/ente público. Centro Directivo. Unidad o dependencia. Tipo de vinculación</t>
  </si>
  <si>
    <t>Reglamento 1305/2013. El Reglamento Plan Desarrollo Rural en la Comunidad de Madrid 2014/2020 ( PDR-CM 2014/2020).Decisión 18 noviembre 205 ( 6º modificación 8 noviembre 2021). Reglamento interno de enero 2023 del Comité de seguimiento y de la Comisión permanente del PDR y de las Intervenciones Regionales del Plan Estratégico de la PAC en la Comunidad de Madrid</t>
  </si>
  <si>
    <t>Otros órganos de la Administración del Estado y de la comunidad de Madrid con competencias de control</t>
  </si>
  <si>
    <t>COMISIÓN HOMOLOGACIÓN TROFEOS CAZA MAOR</t>
  </si>
  <si>
    <t>Orden 2391/2004, de 29 de septiembre, del Consejero de Medio Ambiente y Ordenación del Territorio, por la que se modifica la Orden 1137/2003, de 23 de mayo,
del Consejero de Medio Ambiente, por la que se crea la Comisión de Homologación de Trofeos de Caza Mayor de la Comunidad de Madrid y se establecen normas para su funcionamiento.ORDEN 1137/2003, de 23 de mayo, de la Consejería de Medio Ambiente, por la que se crea la Comisión de Homologación de Trofeos de Caza Mayor de la Comunidad de Madrid y se establecen normas para su funcionamiento</t>
  </si>
  <si>
    <t>Gestión de los vocales que forman parte de la Comisión ( renovaciones), ejercicio correcto funciones de la Comisión</t>
  </si>
  <si>
    <t>Miembros órgano colegiado, invitados  e interesados procedimientos homologación</t>
  </si>
  <si>
    <t>Nombre y Apellidos, NIF/NIE,domicilio, teléfono, firma</t>
  </si>
  <si>
    <t>Interesados, otros órganos de la Administración por obligación legal</t>
  </si>
  <si>
    <t xml:space="preserve"> CONTRATACIÓN</t>
  </si>
  <si>
    <t>RGPD 6.1 b) el tratamiento es necesario para la ejecución contrato en el que el interesado es parte o para la aplicación a petición de este de medidas precontractuales. 6.1 c)el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</si>
  <si>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Ley 9/2017, de 8 de noviembre, de contratos del sector público. Ley 3/2001, de 21 de junio de Patrimonio de la Comunidad de Madrid. Ley 33/2003, de 3 de noviembre, de Patrimonio de las Administraciones Públicas. Reclamento ( UE) 2021/241, por el que se aprueba el Mecanismo de Recuperación y Resiliencia ( para los financiados por MRR)</t>
  </si>
  <si>
    <t>Tramitación, adjudicación y ejecución de los contratos públicos a la legislación de conratos de sector público, así como los contratos de naturaleza patrimonial sujetos a la legislación patrimonial de las Administraciones Públicas</t>
  </si>
  <si>
    <t>Licitadores, contratistas, proveedores, empleados, subcontratistas, subencargados</t>
  </si>
  <si>
    <t xml:space="preserve">Datos de caácter identificativo, académicos y profesionales, Detalles de empleo, Datos económicos, financieros y de seguros, Características personales </t>
  </si>
  <si>
    <t>Nombre y apellidos,DNI/ NIF/documento identificativo/ pasaporte, Fecha nacimiento, Dirección postal y electrínica, Teléfono, Firma manuscrita y/o electrónica, Titulaciones, Experiencia profesional, Formación, Seguros, Avales y datos sobre impuestos</t>
  </si>
  <si>
    <t>Interesado, Asesoría Jurídica, Intervención General de la CM, Tesorería General y otros órganos de la Comunidad de Madrid que intervienten en los procedimientos de contratación. Instituciones de control, incluida de la Unión Europea y la Administración General del Estado a efectos de auditoría y control del uso de los fondos europeos. Tribunal y Cámara de Cuentas, entidades financieras, y otros organismos por obligación legal.</t>
  </si>
  <si>
    <t>CONSEJO DE MEDIO AMBIENTE</t>
  </si>
  <si>
    <t xml:space="preserve">Decreto 103/1996, de 4 de julio, del Consejo de Gobierno, por el que se crea el Consejo de Medio Ambiente de la Comunidad de Madrid. Decretro 10/2011, de17 de febrero de consejo de Gobierno por la que se modifica el Consejo de Medio Ambiente. </t>
  </si>
  <si>
    <t xml:space="preserve">Elaboración de las actas de la sesiones, nombramientos/renovaiones de los miembros del Consejo </t>
  </si>
  <si>
    <t>Miembros órganos colegiados. Invitados como espertos</t>
  </si>
  <si>
    <t>nombre y apellidos, NIF, teléfonos, dirección postal  y electrónica, firma y firma electrónica</t>
  </si>
  <si>
    <t>Tramitación de expedientes de concesión y renovación de licencias de Etiqueta Ecológica de la UE. Facilitar participación miembros de la Comisión Etiqueta Ecológica</t>
  </si>
  <si>
    <t>Representantes legales de las personas jurídicas solicitantes. Miembros Comisión Etiqueta Ecológica</t>
  </si>
  <si>
    <t>COMISIÓN PERMANENTE Y COMITÉ SEGUIMIENTO PDR</t>
  </si>
  <si>
    <t>Gestión de la participación de los vocales que forman parte de la Comisión ( renovaciones), ejercicio correcto de sus funciones: grabaciones de las sesiones para elaboración acta</t>
  </si>
  <si>
    <t>Miembros de los órganos colegiados, expertos/ colaboradores- invitados</t>
  </si>
  <si>
    <t xml:space="preserve">Datos de carácter identificativo </t>
  </si>
  <si>
    <t>Imagen y voz, Nombre y Apellidos , teléfono, correo electrónico, firma</t>
  </si>
  <si>
    <t>Licitadores, Contratistas,Proveedores, Empleados, Subcontratistas,Subencargados</t>
  </si>
  <si>
    <t>Datos de carácter identificativo, Datos económicos, financieros y de seguro, Detalle de empleo. Datos académicos y profesionales, Características personales</t>
  </si>
  <si>
    <t>Nombre, apellidos, DNI, NIF, NIE, domicilio postal y electrónico, Teléfono, Firma manuscrita y/o electrónica, Titulaciones, Experiencia profesional, Formacióon, Seguros, Avales e impuestos, datos bancarios</t>
  </si>
  <si>
    <t>Interesado, Asesoría Jurídica, Intervención General de la Comunidad de Madrid, Tesorería General de la Comunidad de Madrid que intervienen en los procedimientos de contratación. Institucionesde control, incluida las de la Unión Europea y la AGE a efectos de auditoría y control del uso de los fondos europeos. Jeuces y Tribunales, Tribunal y Cámara de Cuentas, Entidades financieras y otros organismos por obligación legal.</t>
  </si>
  <si>
    <t>Licitadores, Contratistas, Subcontratistas, subencargados, proveedores, empleados.</t>
  </si>
  <si>
    <t xml:space="preserve">SGT  </t>
  </si>
  <si>
    <t>JURADO TERRITORIAL EXPROPIACIÓN</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</si>
  <si>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</si>
  <si>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Ley de 16 de diciembre de 1954, de Expropiación Forzosa.
Ley 9/2001 del Suelo de la Comunidad de Madrid                                                                                                                                   Decreto 71/1997, de 12 de junio, por el que se aprueba el Reglamento de Organización y Funcionamiento del Jurado Territorial de Expropiación</t>
  </si>
  <si>
    <t>Fijación del justiprecio por los miembros del Jurado en los casos en que no se hubiera convenido libremente y de mutuo acuero entre las partes. Elaboración actas y gestión de la participación de los miembros del Jurado.</t>
  </si>
  <si>
    <t>Personas físicas o representates de personas juridicas expropiadas, miembros del Jurado</t>
  </si>
  <si>
    <t>Datos de carácter identificativo.Datos económicos, financieros y de seguros</t>
  </si>
  <si>
    <t>Nombre, apellidos, NIF, teléfono, cuentas bancarias,firma electrónica,correo electrónico,domicilio, referencia catastrales</t>
  </si>
  <si>
    <t>Órganos de la Administración expropiante (autonónomica/ municipal de la CM), Beneficiario de la expropiación, personas expropiadas, TSJM</t>
  </si>
  <si>
    <t xml:space="preserve">Los datos se mantendrán por el tiempo necesario para cumplir la finalidad para la que se recabaron y para determinar las posibles responsabilidades que pudieran derivarse de dicha finalidad y del tratamiento de los datos </t>
  </si>
  <si>
    <t>Jurado Tribunal Expropiación</t>
  </si>
  <si>
    <t>Jurado Territorial Expropiación</t>
  </si>
  <si>
    <t>SERVICIO DE ANÁLISIS EXTERNOS DE MUESTRAS</t>
  </si>
  <si>
    <t>Prestar servicio público de análisis de muestras de alimentos, suelos, genética de variedades de vid</t>
  </si>
  <si>
    <t>Clientes públicos y privados de los sectores agrñicola. Ganadero y alimentario</t>
  </si>
  <si>
    <t xml:space="preserve"> D.N.I./N.I.F.
NOMBRE Y APELLIDOS,
DIRECCION POSTAL Y ELECTRÓNCIA
TELEFONO
FIRMA</t>
  </si>
  <si>
    <t>PRÁCTICAS ACADÉMICAS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</si>
  <si>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</si>
  <si>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26/1997, de 26 de diciembre de creación del IMIDRA. Real Decreto 592/2014, de 11 de julio, por el que se regulan las prácticas externas de los estudiantes.Real Decreto 1147/2011, de 29 de julio, por el que se establece la ordenación general de la formación profesional del sistema educativo.</t>
  </si>
  <si>
    <t>Prácticas académicas de alumnado de universidad y de centro que imparten formación profesionoal</t>
  </si>
  <si>
    <t>Represantes personas jurídicas, Empleados público tutores de prácticas, alumnos</t>
  </si>
  <si>
    <t>Datos económicos, financieros y de seguro, Datos de carácter identificativo, Datos académicos y profesionales</t>
  </si>
  <si>
    <t xml:space="preserve"> D.N.I./N.I.F.
NOMBRE Y APELLIDOS,FIRMA MANUSCRITA Y/O ELECTRÓNICA
DIRECCION POSTAL Y ELECTRÓNCIA
TELEFONO, TITULACIONES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</si>
  <si>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europeos.Centros a los que pertenecen los alumnos. Fuerzas y Cuerpos de seguridad del estado.</t>
  </si>
  <si>
    <t>Tramitación de expedientes de planes y proyectos sometidos a algunos de los procedimientos de evaluación de impacto ambiental en la Comunidad de Madrid</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</si>
  <si>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</si>
  <si>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</si>
  <si>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
Para ayudas/medidas del periodo PAC/PDR 2014 – 2020:
Reglamento (UE) n ° 1306/2013 del Parlamento Europeo y del Consejo, de 17 de diciembre de 2013 , sobre la financiación, gestión y seguimiento de la Política Agrícola Común 
de 17 de diciembre de 2013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</si>
  <si>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Jurado Territorial de Expropiación </t>
  </si>
  <si>
    <t>VIDEOVIGILANCIA</t>
  </si>
  <si>
    <t>Captación y grabación de imágenes, para la seguridad y protección de las personas, así como para la protección interior y exterior de los edificios gestionados por la SGT</t>
  </si>
  <si>
    <t>Empleados, Ciudadanos</t>
  </si>
  <si>
    <t xml:space="preserve"> Datos de carácter identificativo</t>
  </si>
  <si>
    <t xml:space="preserve">Imagen              </t>
  </si>
  <si>
    <t>Fuerzas y Cuerpos de Seguridad del Estado y órganos jurisdiccionales</t>
  </si>
  <si>
    <t>Grabación imágenes: 30 días</t>
  </si>
  <si>
    <t>VENTA, TRANSFERENCIA O DONACIÓN DE PLANTAS, ANIMALES U OTRO MATERIAL AGRARIO</t>
  </si>
  <si>
    <t>Ley 26/1997, de 26 de diciembre, de creación del IMIDRA.
Decreto Legislativo 1/2002, de 24 de octubre, por el que se aprueba el texto refundido de la Ley de Tasas y Precios Públicos de la Comunidad de Madrid.
Ley 14/2011, de 1 de junio, de la Ciencia, la Tecnología y la Innovación</t>
  </si>
  <si>
    <t>Prestar servicio público a agricultores, ganaderos, y otros profesionales de los sectores agrario, alimentario o forestal, incluyendo del ámbito de la I+D</t>
  </si>
  <si>
    <t>Clientes y receptores del material</t>
  </si>
  <si>
    <t>Nombre, apellidos, DNI, NIF, teléfono, dirección postal y electrónica, datos del representante, firma</t>
  </si>
  <si>
    <t>LECTURA MATRÍCULAS</t>
  </si>
  <si>
    <t>Captación y grabación de las matrículas de los vehículos que acceden a la Cañada Real Galiana, con el objeto de garantizar la seguridad y protección de las personas y bienes</t>
  </si>
  <si>
    <t>Matrícula</t>
  </si>
  <si>
    <t>La Dirección General de la Comunidad de Madrid con competencias en materia de seguridad y protección civil,Fuerzas y Cuerpos de Seguridad del Estado y órganos jurisdiccionales</t>
  </si>
  <si>
    <t>Grabación imágenes: 24 horas</t>
  </si>
  <si>
    <t>AGUAS NATURALES</t>
  </si>
  <si>
    <t>Directiva 91/676/CEE, de 12 de diciembre de 1991, relativa a la protección de las aguas contra la contaminación producida por nitratos procedentes de fuentes agrarias. Ley 7/1990, de 28 de junio de protecciónd e embalses y zonas húmedas de la Comunidad de Madrid. Decreto 27/20202, de 15 de abril, del Consejo de Gobierno, por el que se declaran las zonas vulnerables a la contaminación producida por nitratos procedentes de fuentes agrarias en la Comunidad de Madrid.</t>
  </si>
  <si>
    <t>Reducir la contaminación causada por los nitratos de origen agrario y actuar preventivamente contra nuevas contaminaciones. Revisión y seguimiento ambiental del Catálogo de Embalses y Humedales, a los efectos de articular el régimen de protección procedente en cada caso.</t>
  </si>
  <si>
    <t>Ciudadanos, representantes personas jurídicas</t>
  </si>
  <si>
    <t xml:space="preserve">Datos de carácter identificativo,  Características personales </t>
  </si>
  <si>
    <t>Nombre y apellidos,DNI/ NIF/documento identificativo/ pasaporte, Dirección postal ( domicilio), Teléfono, estado civil, datos de familia.</t>
  </si>
  <si>
    <t>Empresas adjudicataria encargada de tratamiento de datos personales en contratos de control ambiental de aguas subterráneas, otros órganos de la Administración por obligación legal.</t>
  </si>
  <si>
    <t xml:space="preserve"> GESTIÓN DE LOS RECURSOS PISCÍCOLAS</t>
  </si>
  <si>
    <t xml:space="preserve">• Ley de 20 de febrero de 1942 por la que se regula el fomento y conservación de la pesca fluvial.
• Ley 2/1991, de 14 de febrero, para la protección y regulación de la fauna y flora silvestres en la Comunidad de Madrid.
• Ley 42/2007, de 13 de diciembre, del Patrimonio Natural y de la Biodiversidad.
• Decreto de 6 de abril de 1943 por el que se aprueba el Reglamento para la ejecución de la Ley de Pesca Fluvial de 20 de febrero de 1942.
</t>
  </si>
  <si>
    <t>Garantizar una correcta gestión de la actividad piscícola, asegurando la pertinente identificación de las personas que participan en la misma.</t>
  </si>
  <si>
    <t>personas físicas y representantes de personas jurídicas relacionadas con la gestión de la actividad y aprovechamientos piscícolas.</t>
  </si>
  <si>
    <t xml:space="preserve">Datos de carácter identificativo, académicos y profesionales, Detalles de empleo, Datos económicos, financieros y de seguros, Características personales </t>
  </si>
  <si>
    <t>Datos de carácter identificativo, Características personales, Datos académicos y profesionales.</t>
  </si>
  <si>
    <t>Nombre y apellidos, D.N.I. / N.I.E. / N.I.F/ Pasaporte / documento identificativo , Dirección postal , Dirección electrónica , Firma manuscrita y/o electrónica , Teléfono.,Edad , Fecha de nacimiento, pertenencia y cargo en sociedades de pescadores colaboradoras con la Administración.</t>
  </si>
  <si>
    <t>Órganos de control / jurisdiccionales / otras AA.PP. por obligación legal.</t>
  </si>
  <si>
    <t>CONSEJERÍA MEDIO AMBIENTE, AGRICULTURA E INTERIOR</t>
  </si>
  <si>
    <t>CONSEJERÍA DE MEDIO AMBIENTE,  AGRICULTURA   E INTERIOR</t>
  </si>
  <si>
    <t>TITULAR CONSEJERÍA DE MEDIO AMBIENTE, AGRICULTURA E INTERIOR</t>
  </si>
  <si>
    <t>CONSEJERÍA DE MEDIO AMBIENTE,  AGRICULTURA  E INTERIOR</t>
  </si>
  <si>
    <t>CONSEJERÍA DE MEDIO AMBIENTE, AGRICULTURA E INTERIOR</t>
  </si>
  <si>
    <t>CONSEJERÍA DE MEDIO AMBIENTE,  AGRICULTURA E INTERIOR</t>
  </si>
  <si>
    <t xml:space="preserve">CAMERFIRMA: dpd@camerfirma.com
CONSEJERÍA MEDIO AMBIENTE,  AGRICULTURA E INTERIOR: protecciondatosmambiente@madrid.org </t>
  </si>
  <si>
    <t>Seguridad de los datos personales</t>
  </si>
  <si>
    <t>RECOGIDA, REGISTRO, CONSULTA, UTILIZACIÓN, COMUNICACIÓN, SUPRESIÓN DEL REGISTRO DE ASOCIACIONES DE LA COMUNIDAD DE MADRID</t>
  </si>
  <si>
    <t>Servir de soporte documental para la publicidad registral de las asociaciones y se usará con este fin.</t>
  </si>
  <si>
    <t>Ciudadanos.</t>
  </si>
  <si>
    <t>D.N.I./N.I.F.
Nombre y Apellidos
Dirección
Teléfono.</t>
  </si>
  <si>
    <t>Consejería de Educación de C de M (Registro de AMPAS) Ministerio del Interior-Registro Nacional del Asociaciones. El acceso es público respecto de aquellos datos inscritos en la hoja registral. El resto de datos son cedidos según Ley de Protección de Datos.</t>
  </si>
  <si>
    <t>Las medidas de seguridad implantadas corresponden a las aplicadas de acuerdo al Esquema Nacional de Seguridad vigente.</t>
  </si>
  <si>
    <t>RECOGIDA, REGISTRO Y CONSULTA CONTROLADORES DE ACCESO A ESPECTÁCULOS</t>
  </si>
  <si>
    <t>Decreto 163/2008, de 29 de diciembre, por el que se regula la actividad de control de acceso a espectáculos públicos y actividades recreativas.</t>
  </si>
  <si>
    <t>Mantenimiento de datos del personal que se examina para la obtención del carnet de controlador de acceso a espectáculos.</t>
  </si>
  <si>
    <t>D.N.I./N.I.F.
Nombre y Apellidos
Dirección
Teléfono
Permiso residencia y trabajo.</t>
  </si>
  <si>
    <t>Administración de la Comunidad de Madrid.</t>
  </si>
  <si>
    <t>RECOGIDA, REGISTRO Y  CONSULTA DE LOCALES DE ESPECTACULOS PUBLICOS, ACTIVIDADES RECREATIVAS Y ESTABLECIMIENTOS DE PUBLICA CONCURRENCIA</t>
  </si>
  <si>
    <t>Ley 17/1997, de 4 de julio, de espectáculos públicos y actividades recreativas de la Comunidad de Madrid.
Decreto 184/1998, de 22 de octubre, por el que se aprueba el Catálogo de Espectáculos Públicos, Actividades Recreativas, Establecimientos, Locales e Instalaciones.</t>
  </si>
  <si>
    <t>Relación de los datos  de los locales de espectáculos públicos, actividades recreativas y establecimientos de pública concurrencia sometidos a procedimientos de autorización, asignación de numero identificativo y expedientes sancionadores.</t>
  </si>
  <si>
    <t>Personas físicas y personas físicas representantes de personas jurídicas.</t>
  </si>
  <si>
    <t>SUBVENCIONES CONCEDIDAS A CUERPOS DE POLICÍA LOCAL</t>
  </si>
  <si>
    <t>Trabajadores y representantes de Entidades Locales</t>
  </si>
  <si>
    <t>No se comunicarán los datos personales salvo obligación legal.</t>
  </si>
  <si>
    <t xml:space="preserve">Los datos se mantendrán durante el tiempo necesario para cumplir con la finalidad para la que se recabaron y para determinar las posibles responsabilidades que se pudieran derivar de dicha finalidad y del tratamiento de los datos. </t>
  </si>
  <si>
    <t>RECOGIDA, REGISTRO, CONSULTA, UTILIZACIÓN PARA GESTIÓN DE FORMACIÓN DE PROFESORES Y ALUMNOS QUE PARTICIPAN EN CURSOS ORGANIZADOS POR EL INSTITUTO DE FORMACIÓN INTEGRAL EN SEGURIDAD Y EMERGENCIAS DE LA COMUNIDAD DE MADRID</t>
  </si>
  <si>
    <t>Administración de la Comunidad de Madrid, Ayuntamientos.</t>
  </si>
  <si>
    <t>CONTROL DE ACCESO AL IFISE</t>
  </si>
  <si>
    <t>Seguridad y control de acceso a las instalaciones del IFISE a fin de garantizar la seguridad de personas, bienes, edificios e instalaciones.</t>
  </si>
  <si>
    <t>Empleados, profesores, alumnos, visitas, trabajadores del Centro pertenecientes a contratas u otros organismos.</t>
  </si>
  <si>
    <t>Nombre, apellidos, DNI/NIE/CIF, TIP, categoría/grado, matrícula y marca vehículo, fecha/hora entrada y salida, imagen, huella.</t>
  </si>
  <si>
    <t>Fuerzas y Cuerpos de Seguridad del Estado/Titulares de la función jurisdiccional.</t>
  </si>
  <si>
    <t>VIDEOVIGILANCIA IFISE</t>
  </si>
  <si>
    <t>Captación y grabación de imágenes para el control, la seguridad y protección de las personas y bienes, así como para la protección de los edificios e instalaciones del IFISE</t>
  </si>
  <si>
    <t>Imagen, voz, fecha, hora.</t>
  </si>
  <si>
    <t>Fuerzas y Cuerpos de Seguridad/Titulares de la función jurisdiccional.</t>
  </si>
  <si>
    <t>Perido determinado.</t>
  </si>
  <si>
    <t>1 mes como máximo desde la toma de imagen dependiendo de la capacidad de almacenamiento del sistema.</t>
  </si>
  <si>
    <t>RECOGIDA, REGISTRO Y CONSULTA PARA GESTIÓN DE BESCAM</t>
  </si>
  <si>
    <t>Acuerdo Consejo de Gobierno Comunidad de Madrid, de 8 de enero de 2004, de aprobación del Programa de Actuación para la implantación de las bases operativas de las Brigadas Especiales de Seguridad (BESCAM)</t>
  </si>
  <si>
    <t>Coordinación y gestión del proyecto de seguridad BESCAM seguimiento de datos personales derivados de la suscripción de los convenios con los ayuntamientos para la implantación de dicho proyecto.</t>
  </si>
  <si>
    <t>Ciudadanos y empleados</t>
  </si>
  <si>
    <t>D.N.I./N.I.F.
Nombre y Apellidos
Dirección
Teléfono
Firma
Firma electrónica.</t>
  </si>
  <si>
    <t>RECOGIDA, REGISTRO Y CONSULTA DE DATOS DE EFECTIVOS DE FUERZAS Y CUERPOS DE SEGURIDAD DEL ESTADO INTEGRADOS EN ACUERDOS DE VIGILANCIA, PROTECCIÓN, ESCOLTA E INSPECCIÓN</t>
  </si>
  <si>
    <t>Convenios de colaboración con el Ministerio del Interior.
Ley 39/2015, de 1 de octubre, del Procedimiento Administrativo Común de las Administraciones Públicas.</t>
  </si>
  <si>
    <t>Gestión y tramitación de los acuerdos con el Ministerio Interior para: vigilancia, protección de edificios e instalaciones autonómicos, inspección y control del juego, protección y escolta de autoridades; seguimiento datos personales efectivos Fuerzas y Cuerpos de Seguridad del Estado derivados de dicho acuerdo.</t>
  </si>
  <si>
    <t>Miembros de Fuerzas y Cuerpos de Seguridad del Estado</t>
  </si>
  <si>
    <t>Administración de la Comunidad de Madrid y del Estado.</t>
  </si>
  <si>
    <t xml:space="preserve">RECOGIDA, REGISTRO Y CONSULTA PARA CONTROL ACCESO PRESIDENCIA </t>
  </si>
  <si>
    <t>Conocer la identidad de las personas que acceden al edificio el horario en el que se ha producido la visita y la dependencia visitada.</t>
  </si>
  <si>
    <t>D.N.I./N.I.F.
Nombre y Apellidos
Imagen/Voz.</t>
  </si>
  <si>
    <t>RECOGIDA, REGISTRO Y CONSULTA DE SERVICIOS DIARIOS DE SEGURIDAD</t>
  </si>
  <si>
    <t>Conocer la situación de los servicios diarios de seguridad.</t>
  </si>
  <si>
    <t>D.N.I./N.I.F.
Nombre y Apellidos.</t>
  </si>
  <si>
    <t>RECOGIDA Y REGISTRO DATOS PLANES DE AUTOPROTECCIÓN DE PROTECCIÓN CIVIL</t>
  </si>
  <si>
    <t>Real Decreto 393/2007, de 23 de marzo, por el que se aprueba la Norma Básica de Autoprotección de los centros, establecimientos y dependencias dedicados a actividades que puedan dar origen a situaciones de emergencia.</t>
  </si>
  <si>
    <t>Recopilar de los planes de autoprotección datos relevantes para la protección civil que faciliten la actuación de los servicios públicos externos en situaciones de riesgo o de emergencia.</t>
  </si>
  <si>
    <t>D.N.I./N.I.F.
Nombre y Apellidos
Dirección
Teléfono
Firma
Firma electrónica
Nº de Fax
Correo electrónico.</t>
  </si>
  <si>
    <t>Otro órganos de la Administración del Estado.
Otros órganos de la Comunidad Autónoma.
Otros órganos de la Administración Local.
Fuerzas y Cuerpos de Seguridad.
Entidades Aseguradoras.
Cuerpos de Bomberos.
Órganos competentes en materia de protección civil.</t>
  </si>
  <si>
    <t>RECOGIDA Y REGISTRO DATOS DE AGRUPACIONES Y VOLUNTARIOS DE PROTECCIÓN CIVIL</t>
  </si>
  <si>
    <t>Registro voluntarios Comunidad de Madrid 
Registro de voluntarios de Protección Civil de otras Comunidades Autónomas.
Organismos responsables de Protección Civil del Estado.</t>
  </si>
  <si>
    <t>RECOGIDA Y REGISTRO DATOS DE PERSONAL DE SERVICIO DE SEGURIDAD</t>
  </si>
  <si>
    <t>Conocer y registrar los datos básicos de los empleados del servicio de seguridad.</t>
  </si>
  <si>
    <t>Empleados.</t>
  </si>
  <si>
    <t>D.N.I./N.I.F.
Nombre y Apellidos
Dirección 
Teléfono
Imagen/Voz
Nº Registro personal.</t>
  </si>
  <si>
    <t>RECOGIDA, CONSULTA Y REGISTRO DE TELÉFONOS DE ALTOS CARGOS</t>
  </si>
  <si>
    <t>Localización de altos cargos por el servicio de seguridad de la Comunidad de Madrid y gestión de acreditación como alto cargo.</t>
  </si>
  <si>
    <t>D.N.I./N.I.F.
Nombre y Apellidos
Dirección 
Teléfono
Imagen/Voz.</t>
  </si>
  <si>
    <t>AZAR</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</si>
  <si>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</si>
  <si>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6/2001 de 3 de julio, del juego en la Comunidad de Madrid.</t>
  </si>
  <si>
    <t>Gestión administrativa del juego: expedientes administrativos relativos a autorizaciones de  locales y máquinas de juego y expedientes sancionadores en materia de juego e inspección del juego.</t>
  </si>
  <si>
    <t>Otros (personas de contacto, etc. (especificar)):EMPRESAS (PERSONAS FÍSICAS), REPRESENTANTES DE EMPRESAS Y CIUDADANOS QUE RESULTEN INTERESADOS EN EXPEDIENTES DE AUTORIZACIÓN E INSPECCIÓN EN MATERIA DE JUEGO Y EN EXPEDIENTES SANCIONADORES</t>
  </si>
  <si>
    <t>Datos de carácter identificativo, Datos económicos, financieros y de seguro, Transacciones de bienes y servicios.</t>
  </si>
  <si>
    <t>D.N.I./N.I.F.
Nombre y Apellidos
Dirección postal
Dirección electrónica
Firma electrónica
Avales
Seguros
Sanciones administrativas.</t>
  </si>
  <si>
    <t>Orden jurisdiccional contencioso administrativo y Junta Superior de Hacienda.</t>
  </si>
  <si>
    <t>REGISTRO JUEGO</t>
  </si>
  <si>
    <t>Ley 6/2001 de 3 de julio, del juego en la Comunidad de Madrid.
Decreto 24/1995 de 16 de marzo por el que se aprueba el Reglamento de Organización y Funcionamiento del Registro del Juego y del Registro de Interdicciones de Acceso al Juego.</t>
  </si>
  <si>
    <t>Gestión y control de las empresas y el material de juego inscritos en el registro de juego de la Comunidad de Madrid.</t>
  </si>
  <si>
    <t>Otros (personas de contacto, etc. (especificar)):EMPRESAS (PERSONAS FÍSICAS), REPRESENTANTES DE EMPRESAS Y CIUDADANOS INSCRITOS EN EL REGISTRO DE JUEGO DE LA COMUNIDAD DE MADRID</t>
  </si>
  <si>
    <t>D.N.I./N.I.F.
Nombre y Apellidos
Dirección postal
Dirección electrónica
Firma electrónica
Avales
Seguros.</t>
  </si>
  <si>
    <t>Orden jurisdiccional contencioso administrativo.</t>
  </si>
  <si>
    <t>RIAJ</t>
  </si>
  <si>
    <t>Ley 6/2001 de 3 de julio, del juego en la Comunidad de Madrid. 
Decreto 24/1995 de 16 de marzo por el que se aprueba el reglamento de organización y funcionamiento del registro del juego y del registro de interdicciones de acceso al juego.</t>
  </si>
  <si>
    <t>El control de la prohibición de acceso al juego de los ciudadanos inscritos en el registro de interdicciones de acceso al juego.</t>
  </si>
  <si>
    <t>Otros (personas de contacto, etc. (especificar)): ciudadanos que se inscriban en el Registro de Interdicciones de Acceso al Juego, bien voluntariamente, o por decisión judicial.</t>
  </si>
  <si>
    <t>D.N.I./N.I.F.
Nombre y Apellidos
Dirección postal
Dirección electrónica
Firma electrónica.</t>
  </si>
  <si>
    <t>Empresas titulares de establecimientos de juego y/o de autorizaciones para la práctica de juegos a distancia.</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</si>
  <si>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</si>
  <si>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</si>
  <si>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t>
  </si>
  <si>
    <t>Nombre, apellidos, NIF, teléfono, correo electrónico, firma.</t>
  </si>
  <si>
    <t>Otros órganos de la Adminitración, Jueces y Tribunales, Fuerzas y Cuerpos de Seguridad y Defensor del Pueblo en el ejercicio de sus respectivas competencias, Portal de Transparencia de la Comunidad de Madrid.</t>
  </si>
  <si>
    <t>Los datos se mantendrán durante el tiempo necesario para cumplir con la finalidad para la que se recabaron y para determinar las posibles responsabilidades que se pudieran
derivar de dicha finalidad y del tratamiento de los datos.</t>
  </si>
  <si>
    <t>PLANES DE PROTECCIÓN CIVIL</t>
  </si>
  <si>
    <t>Los datos serán empleados para la correcta realización de las funciones establecidas en aplicación de los planes de protección civil establecidas en su normativa de aprobación.</t>
  </si>
  <si>
    <t>Integrantes de los equipos de acción de los Planes de Protección Civil y ciudadanos afectados por las emergencias que provocan la activación de los mismos.</t>
  </si>
  <si>
    <t>Datos especialmente protegidos, identificativos, laborales y académicos.</t>
  </si>
  <si>
    <t>Resultado test COVID u otras enfermedades contagiosas que supongan un riesgo significativo para la plantilla o los ciudadanos, Nombre, Apellidos, DNI/NIE y Teléfono.</t>
  </si>
  <si>
    <t>Órganos judiciales, otros órganos de la Comunidad Autónoma y órganos competentes en materia de protección civil.</t>
  </si>
  <si>
    <t>CITA PREVIA PARA OFICINAS DE REGISTRO Y ATENCIÓN AL CIUDADANO</t>
  </si>
  <si>
    <t>RGPD 6.1 c) el tratamiento es necesario para el cumplimiento de una obligación legal aplicable al responsable del tratamiento.</t>
  </si>
  <si>
    <t>Ley 39/2015, de 1 de octubre, del Procedimiento Administrativo Común de las Administraciones Públicas.</t>
  </si>
  <si>
    <t>Gestión de la Cita Previa por Internet para las oficinas de Registro y Atención al Ciudadano.</t>
  </si>
  <si>
    <t>Ciudadanos, Otros (personas jurídicas).</t>
  </si>
  <si>
    <t>Nombre y apellidos, razón social, DNI/CIF/Documento identificativo, número de movil y dirección electrónica.</t>
  </si>
  <si>
    <t>Jueces y Tribunales, Fuerzas y Cuerpos de Seguridad y Defensor del Pueblo en el ejercicio de sus respectivas competencias.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</si>
  <si>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</si>
  <si>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</si>
  <si>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Datos de carácter identificativo, Características personales, Detalles del empleo.</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</si>
  <si>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</si>
  <si>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Dirección General de la Función Pública. 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</si>
  <si>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</si>
  <si>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PRÁCTICAS ACADÉMICAS UNIVERSITARIAS</t>
  </si>
  <si>
    <t>RGPD 6.1.e) El tratamiento es necesario para el cumplimiento de una misión realizada en interés público o en el ejercicio de poderes públicos conferidos al responsable del tratamiento</t>
  </si>
  <si>
    <t>RD 592/2014, de 11 de julio, por el que se regulan las prácticas externas de los estudiantes.</t>
  </si>
  <si>
    <t xml:space="preserve">Gestión y desarrollo de las prácticas académicas universitarias realizadas al amparo de convenios firmados con las universidades </t>
  </si>
  <si>
    <t>Estudiantes y trabajadores (tutores)</t>
  </si>
  <si>
    <t>Datos de carácter identificativo. Académicos y profesionales</t>
  </si>
  <si>
    <t>D.N.I./N.I.E/Nº pasaporte, Nombre y Apellidos Dirección, Teléfono, correo electrónico, informe académico.</t>
  </si>
  <si>
    <t>Período determinado</t>
  </si>
  <si>
    <t>3 años.</t>
  </si>
  <si>
    <t xml:space="preserve">MANTENIMIENTO DE DATOS DEL CENTRO DE COORDINACIÓN OPERATIVA MUNICIPAL DE POLICÍAS LOCALES Y DE PROTECCIÓN CIVIL </t>
  </si>
  <si>
    <t xml:space="preserve">Mantenimiento de bases de datos de personas afectadas y de miembros de fuerzas y cuerpos de seguridad y de protección civil en actuaciones coordinadas de defensa ante situaciones de emergencia  </t>
  </si>
  <si>
    <t xml:space="preserve">Autores, víctimas y perjudicados por delitos penales y procedimientos civiles; integrantes de los equipos de acción de los Planes de Protección Civil y ciudadanos afectados por las emergencias que provocan la activación de los mismos. </t>
  </si>
  <si>
    <t>D.N.I./N.I.E/Nº pasaporte, Nombre y Apellidos Dirección, Teléfono, correo electrónico.</t>
  </si>
  <si>
    <t>Órganos judiciales, otros órganos de la Comunidad Autónoma, Registro de la Propiedad y órganos competentes en materia de Protección Civil.</t>
  </si>
  <si>
    <t>SUBVENCIONES Y AYUDAS DEL ESTADO POR CATÁSTROFES NATURALES</t>
  </si>
  <si>
    <t>Representantes que actúen en nombre de los Ayuntamientos y Entidades Locales solicitantes de las ayudas.</t>
  </si>
  <si>
    <t>DNI/NIF/NIE/documento identificativo, nombre y apellidos, teléfono, correo electrónico, firma.</t>
  </si>
  <si>
    <t>Ministerio/s con competencias en política territorial y en función pública, otros organismos e instituciones de control acreditadas.</t>
  </si>
  <si>
    <t>Universidad a la que pertenecen los alumnos en prácticas. Fuerzas y Cuerpos de Seguridad /Titulares de la función jurisdiccional.</t>
  </si>
  <si>
    <t>EXPEDIENTES SANCIONADORES AGENTES FORESTALES</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</si>
  <si>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</si>
  <si>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Tramitación de expedientes sancionadores por los Agentes Forestales para el cumplimiento de las funciones de policía medioambiental que tienen atribuidas legalmente.</t>
  </si>
  <si>
    <t>Ciudadanos implicados en expedientes sancionadores tramitados por Agentes Forestales.</t>
  </si>
  <si>
    <t>Datos de carácter identificativo, Características personales, Circunstancias sociales, Información comercial.</t>
  </si>
  <si>
    <t>Nombre y apellidos, DNI/NIF/NIE/documento identificativo, domicilio, teléfono, correo electrónico, fecha de nacimiento, imagen, voz, propiedades, licencias y permisos, actividades realizadas y negocios.</t>
  </si>
  <si>
    <t>Área de Disciplina Ambiental de la Consejería competente en Medio Ambiente, Policía, Juzgados, Guardia Civil, Fiscalía.</t>
  </si>
  <si>
    <t>ADMINISTRACIÓN RR HH AGENTES FORESTALES</t>
  </si>
  <si>
    <t>Gestión del personal del Cuerpo de Agentes Forestales: calendarios, permisos y licencias, control horario, tallaje y uniformidad, etc.</t>
  </si>
  <si>
    <t>Empleados, Familiares de empleados.</t>
  </si>
  <si>
    <t>Datos de carácter identificativo, Características personales, Datos académicos y profesionales, Detalles del empleo.</t>
  </si>
  <si>
    <t>Artículo 47 de la Ley 1/1983, de 13 de diciembre, del Gobierno y Administración de la Comunidad de Madrid. Ley 5/2014, de 4 de abril, de Seguridad Privada.</t>
  </si>
  <si>
    <t>Identificación de las personas que acceden a la sede de la Dirección General.</t>
  </si>
  <si>
    <t>Nombre, apellidos, DNI/NIF/NIE/Documento identificativo.</t>
  </si>
  <si>
    <t>Policía, Juzgados, Guardia Civil.</t>
  </si>
  <si>
    <t>ERICAM</t>
  </si>
  <si>
    <t>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t>
  </si>
  <si>
    <t>Gestión interna del personal para intervenciones ante catástrofes extraordinarias. Gestión interna de los propios miembros ante incidencias que les puedan suceder durante dichas intervenciones.</t>
  </si>
  <si>
    <t>Datos de carácter identificativo, Características personales, Datos académicos y profesionales, Detalles del empleo, Datos económicos, financieros y de seguro.</t>
  </si>
  <si>
    <t>Nombre y apellidos, dirección, teléfono, firma, imagen/voz, Nº SEIS (Nº identificativo dentro del Cuerpo de Bomberos), características personales, académicos y profesionales, detalles del empleo, datos de personas de contacto.</t>
  </si>
  <si>
    <t>Cooperación internecional, autoridades y fuerzas de seguridad de paises terceros.</t>
  </si>
  <si>
    <t>Sí.</t>
  </si>
  <si>
    <t>En caso de intervención en catástrofes o simulacros en el extranjero, cesión a servicios de emergencias o fuerzas de orden.</t>
  </si>
  <si>
    <t>ADMINISTRACIÓN, RECURSOS HUMANOS INFOMA (PLAN DE PROTECCIÓN CIVIL CONTRA INCENDIOS FORESTALES EN LA COMUNIDAD DE MADRID) Y SUS BOLSAS DE EMPLEO</t>
  </si>
  <si>
    <t>Gestión de los Recursos Humanos del personal laboral de la Campaña Infoma y sus bolsas de empleo.</t>
  </si>
  <si>
    <t>Empleados, candidatos y familiares.</t>
  </si>
  <si>
    <t>Datos de carácter identificativo, Características personales, Datos académicos y profesionales, Detalles del empleo, Datos especialmente protegidos.</t>
  </si>
  <si>
    <t xml:space="preserve">
Nombre y apellidos, DNI/NIF/Documento identificativo, dirección, teléfono, correo electrónico, firma, datos de personas de contacto, fecha de nacimiento, titulación, cursos de formación, experiencia profesional, número SEIS, denominación de los puestos de trabajo, categorías, niveles, aptitud en reconocimiento médico y pruebas físicas.
</t>
  </si>
  <si>
    <t>GRABACIÓN DE IMAGEN Y VOZ EN LAS ACTUACIONES DEL CUERPO DE BOMBEROS</t>
  </si>
  <si>
    <t>Dirección y coordinación de siniestros, salvamentos y eventos. Dirección de los planes de protección civil. Otras misiones de protección civil/ciudadana. Utilización para usos internos: formación y realización de informes.</t>
  </si>
  <si>
    <t>Empleados, Ciudadanos.</t>
  </si>
  <si>
    <t>Imagen y voz.</t>
  </si>
  <si>
    <t>Juzgados, Policía, Guardia Civil, Servicio de Prensa de la Viceconsejería de Interior y Dirección de la Agencia de Seguridad y Emergencia Madrid 112 (ASEM).</t>
  </si>
  <si>
    <t>GRABACIÓN DE AUDIOS DEL CENTRO DE COORDINACIÓN OPERATIVA (CECOP) DEL CUERPO DE BOMBEROS</t>
  </si>
  <si>
    <t>Recogida de información de las personas que demanden o requieran los servicios del Cuerpo de Bomberos de la Comunidad de Madrid para la gestión de sus intervenciones a través de grabaciones de llamadas telefónicas y comunicaciones por emisora.</t>
  </si>
  <si>
    <t>Datos de carácter identificativo, Características personales.</t>
  </si>
  <si>
    <t>Voz, nombre, apellidos, dirección postal, teléfono, ubicación, edad, matrícula de vehículos, nacionalidad y cualquier otro dato asociado a la llamada y grabación.</t>
  </si>
  <si>
    <t>Cuerpo de Agentes Forestales, Juzgados, Policía Nacional, Policía Local, Guardia Civil.</t>
  </si>
  <si>
    <t>GESTIÓN DE EMERGENCIAS SITREM CUERPO DE BOMBEROS</t>
  </si>
  <si>
    <t>6.1.b) del RGPD: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</si>
  <si>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Sistema integral de tratamiento de emergencias, gestión de personal y otros medios, control horario, protección civil, actuaciones de Fuerzas y Cuerpos de Seguridad con fines policiales, estadística, procedimientos administrativos, concesión y gestión de permisos, licencias y autorizaciones.</t>
  </si>
  <si>
    <t>Empleados, Familiares de empleados, Proveedores, Ciudadanos.</t>
  </si>
  <si>
    <t xml:space="preserve">Datos de carácter identificativo, características personales, datos académicos y profesionales, detalles del empleo. </t>
  </si>
  <si>
    <t>DNI/NIF, Nº SS/Mutualidad, nombre y apellidos, dirección, número de teléfono, imagen/voz, fecha y lugar de nacimiento, datos laborales, Nº de registro personal, Nª identificativo del Cuerpo de Bomberos,  dirección puesto de trabajo, medios de contacto, datos de geolocalización.</t>
  </si>
  <si>
    <t>Madrid 112, SUMMA 112, INSALUD, SAMUR, Cruz Roja, hospitales, bomberos, Guardia Civil, policías locales, Policía Nacional, Protección Civil, DG competente en medio natural, Agentes Forestales, otras unidades de la Comunidad de Madrid.</t>
  </si>
  <si>
    <t>Periodo determinado.</t>
  </si>
  <si>
    <t>CUIDADO DE LA SALUD Y GESTIÓN DE IT POR ACCIDENTE DE TRABAJO. DATOS MÉDICOS DEL PERSONAL DEL CUERPO DE BOMBEROS, AGENTES FORESTALES Y DEMÁS PERSONAL DG EMERGENCIAS</t>
  </si>
  <si>
    <t>RGPD 6.1 d) el tratamiento es necesario para proteger intereses vitales del interesado o de otra persona física.</t>
  </si>
  <si>
    <t>Mantener un registro actualizado de los datos médicos del personal del Cuerpo de Bomberos, Agentes Forestales y demás personal de la DG Emergencias tanto administrativos como representativos del estado de salud de cada uno de sus miembros.</t>
  </si>
  <si>
    <t>Datos especialmente protegidos, Datos de carácter identificativo, Características personales, Detalles del empleo.</t>
  </si>
  <si>
    <t>Datos de salud, de incapacidad temporal, pruebas de diagnóstico, informes médicos, DNI/NIF, Nº SS/Mutualidad, nombre y apellidos, dirección, teléfono, correo electrónico, foto, fecha de nacimiento, Nº identificativo del Cuerpo de Bomberos, categoría laboral, destino, fecha de ingreso.</t>
  </si>
  <si>
    <r>
      <t xml:space="preserve">Secretaría General Técnica de la Consejería. </t>
    </r>
    <r>
      <rPr>
        <strike/>
        <sz val="16"/>
        <color rgb="FFFF0000"/>
        <rFont val="Arial"/>
        <family val="2"/>
      </rPr>
      <t/>
    </r>
  </si>
  <si>
    <t xml:space="preserve">RGPD 6.1 e) el tratamiento es necesario para el cumplimiento de una misión realizada en interés público o en el ejercicio de poderes públicos conferidos al responsable del
tratamiento. </t>
  </si>
  <si>
    <t>Articulo 47 de la Ley 1/1983, de 13 de diciembre, del Gobierno y Administración de la Comunidad de Madrid. Ley 5/2014, de 4 de abril, de Seguridad Privada.</t>
  </si>
  <si>
    <t>Identificación de los vehículos que estacionan en el parking de la sede de la Dirección General de Emergencias.</t>
  </si>
  <si>
    <t>Empleados de la Dirección General y de la Comunidad de Madrid, representantes de personas jurídicas, visitas institucionales.</t>
  </si>
  <si>
    <t>Nombre y apellidos, matrícula del vehículo, modelo de vehículo.</t>
  </si>
  <si>
    <t>AUTORIZACIÓN USO DE FUEGO</t>
  </si>
  <si>
    <t>Decreto 59/2017, de 6 de junio, del Consejo de Gobierno, por el que se aprueba el Plan Especial de Protección Civil de Emergencia por Incendios Forestales de la Comunidad de Madrid (INFOMA), en aplicación de Ley 17/2015, de 9 de julio, de Sistema Nacional de Protección Civil.</t>
  </si>
  <si>
    <t>Autorización de distintos usos del fuego en la Comunidad de Madrid: lanzamiento de cohetes, quemas de residuos vegetales, uso de maquinaria, apicultores y otros usos del fuego.</t>
  </si>
  <si>
    <t>Ciudadanos, representantes de Ayuntamientos, empresas privadas y públicas.</t>
  </si>
  <si>
    <t>Nombre y apellidos, DNI/NIF/Documento identificativo, domicilio, teléfono, mail.</t>
  </si>
  <si>
    <t>Fuerzas  y Cuerpos de Seguridad, Juzgados y Ayuntamientos.</t>
  </si>
  <si>
    <t>Ley 10/2019, de 10 de abril, de Transparencia y Participación de la Comunidad de Madrid.</t>
  </si>
  <si>
    <t>Ciudadanos, representantes de personas jurídicas.</t>
  </si>
  <si>
    <t>Nombre y apellidos, DNI/Documento identificativo, número de teléfono móvil y dirección electrónica.</t>
  </si>
  <si>
    <t>Los datos se mantendrán durante el tiempo necesario para
cumplir con la finalidad para la que se recabaron y para determinar las
posibles responsabilidades que se pudieran derivar de dicha finalidad y
del tratamiento de los datos.</t>
  </si>
  <si>
    <t>Decreto Legislativo 1/2006, de 28 de septiembre, por el que se aprueba el Texto Refundido de la Ley por la que se regulan los Servicios de Prevención, Extinción de Incendios y Salvamentos de la Comunidad de Madrid. (Articulo 3).</t>
  </si>
  <si>
    <t>Ciudadanos y Entidades públicas y privadas.</t>
  </si>
  <si>
    <t>SOLICITUD DE PARTICIPACIÓN DE BOMBEROS EN ACTOS DE PREVENCIÓN Y DIVULGACIÓN</t>
  </si>
  <si>
    <t>Registro de la participacion de dotaciones de Bomberos en eventos de diversa índole relacionadas con la prevención y la divulgacion, registro de visitas a diversas instalaciones del Cuerpo de Bomberos u otros centros escolares o asociaciones para la difusión de la cultura preventiva.</t>
  </si>
  <si>
    <t>12 meses.</t>
  </si>
  <si>
    <t>INVESTIGACION DE ACCIDENTES/ INCIDENTES EN EL ÁMBITO LABORAL DEL CUERPO DE BOMBEROS</t>
  </si>
  <si>
    <t xml:space="preserve">RGPD 6.1 c) el tratamiento es necesario para el cumplimiento de una obligación legal aplicable al responsable del tratamiento.
6.1 e) el tratamiento es necesario para el cumplimiento de una misión realizada en interés público o en el ejercicio de poderes públicos conferidos al responsable del tratamiento. </t>
  </si>
  <si>
    <t>Análisis de los accidentes e incidentes laborales sufridos por el personal del Cuerpo de Bomberos con la finalidad de prevenir riesgos similares.</t>
  </si>
  <si>
    <t xml:space="preserve">Personal del Cuerpo de Bomberos, testigos de los accidentes/incidentes, responsable del accidentado.
</t>
  </si>
  <si>
    <t>Datos de carácter identificativo, Características personales, Detalles del empleo, Datos especialmente protegidos.</t>
  </si>
  <si>
    <t>Nombre y apellidos, fecha de nacimiento, DNI/NIF/NIE, nº Seguridad Social, domicilio, teléfono, dirección de correo electrónico, nº SEIS, antigüedad, categoría profesional, destino, puesto de trabajo, datos relativos al suceso, los testigos del mismo y los daños potenciales.</t>
  </si>
  <si>
    <t>Otros órganos de la Administración, Jueces y tribunales, Fiscalía, Fuerzas y Cuerpos de Seguridad y Defensor del Pueblo en el ejercicio de sus respectivas competencias.
Jefatura del CBCM, técnicos de prevención, servicio médico y delegados de prevención.</t>
  </si>
  <si>
    <t xml:space="preserve"> Periodo determinado.</t>
  </si>
  <si>
    <t>4 años.</t>
  </si>
  <si>
    <t>CONTRATACIÓN</t>
  </si>
  <si>
    <t>RGPD 6.1 b) el tratamiento es necesario para la ejecución de un contrato en el que el interesado es parte o para la aplicación a petición de este de medidas precontractuales.</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</si>
  <si>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</si>
  <si>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Ley Orgánica 3/1983, de 25 de febrero, de Estatuto de Autonomía de la Comunidad de Madrid.
Ley 40/2015, de 1 de octubre, de Régimen Jurídico del Sector Público. </t>
  </si>
  <si>
    <t xml:space="preserve">
Personas físicas y representantes de personas jurídicas intervinientes en el convenio.
Empleados y/o voluntarios de las entidades firmantes/adheridas al convenio. 
Empleados públicos.
Beneficiarios.</t>
  </si>
  <si>
    <t>Datos de carácter identificativo.
Detalles de empleo.</t>
  </si>
  <si>
    <t>Nombre y apellidos. DNI/NIF/NIE/Pasaporte, domicilio postal, correo electrónico, firma manuscrita, firma electrónica, teléfono. Cargo o puesto de trabajo.
Otros datos que, en su caso, pudieran ser necesarios para satisfacer el objeto del convenio de que se trate.</t>
  </si>
  <si>
    <t>Entidades intervinientes en el convenio. Asamblea de Madrid y diputados que formulen solicitud. Cortes Generales. Órganos de la Comunidad de Madrid. Tribunal de Cuentas. Cámara de Cuentas de Madrid. Juzgados y Tribunales, Defensor del Pueblo, Fuerzas y Cuerpos de Seguridad.</t>
  </si>
  <si>
    <t>ACTIVIDADES ACADÉMICAS DE FORMACIÓN PROFESIONAL REGLADA</t>
  </si>
  <si>
    <t>RGPD 6.1.e) El tratamiento es necesario para el cumplimiento de una misión realizada en interés público o en el ejercicio de poderes públicos conferidos al responsable del tratamiento.</t>
  </si>
  <si>
    <t>Gestión y desarrollo de las actividades formativas realizadas al amparo de convenios firmados con los Institutos de Formación Profesional Reglada.</t>
  </si>
  <si>
    <t>Estudiantes y empleados públicos(tutores).</t>
  </si>
  <si>
    <t>Datos de carácter identificativo. Datos académicos y profesionales.</t>
  </si>
  <si>
    <t>D.N.I./N.I.E/Nº pasaporte, Nombre y apellidos, Dirección, Teléfono, Correo electrónico, Informe académico.</t>
  </si>
  <si>
    <t xml:space="preserve">Institutos de Formación Profesiona Reglada a la que pertenecen los alumnos en prácticas. </t>
  </si>
  <si>
    <t>ACTIVIDADES FORMATIVAS DEL CUERPO DE BOMBEROS</t>
  </si>
  <si>
    <t>Personal del Cuerpo de Bomberos.</t>
  </si>
  <si>
    <t>Datos especialmente protegidos. Datos de carácter identificativo. Datos relativos a características personales. Datos académicos y profesionales.</t>
  </si>
  <si>
    <t>Datos de salud. DNI/NIF/Documento identificativo. Nombre y apellidos. Dirección. Teléfono. Correo electrónico. Firma. Edad. Formación, titulaciones y experiencia profesional.</t>
  </si>
  <si>
    <t>Periodo  indeterminado.</t>
  </si>
  <si>
    <t xml:space="preserve">GRABACIÓN DE IMAGEN Y VOZ EN LAS ACTUACIONES DEL CUERPO DE AGENTES FORESTALES </t>
  </si>
  <si>
    <t>Articulo 58.3 b) de la Ley 43/2003, de 21 de noviembre, de Montes.</t>
  </si>
  <si>
    <t xml:space="preserve">Obtencion de fotografías, vídeos y grabación de imágenes en el ejercicio de  las funciones de extensión, polícía y guardería forestal del Cuerpo de Agentes Forestales.
</t>
  </si>
  <si>
    <t xml:space="preserve">PARTICIPACIÓN DE AGENTES FORESTALES EN ACTIVIDADES DE PREVENCIÓN Y  EDUCACION AMBIENTAL </t>
  </si>
  <si>
    <t>Articulo 5 de la Ley 1/2002, de 27 de marzo, por la que se crea el Cuerpo de Agentes Forestales de la Comunidad de Madrid.</t>
  </si>
  <si>
    <t>Participación de Agentes Forestales en actividades relacionadas con la prevención y educación ambiental.</t>
  </si>
  <si>
    <t>Ciudadanos y representantes de entidades públicas y privadas.</t>
  </si>
  <si>
    <t>Nombre y apellidos, DNI/NIF/NIE/documento identificativo, domicilio, teléfono, correo electrónico.</t>
  </si>
  <si>
    <t xml:space="preserve">Entidades públicas y privadas que participan en las actividades de prevención y educación ambiental.
</t>
  </si>
  <si>
    <t xml:space="preserve">REQUERIMIENTOS DE INTERVENCIÓN DEL CUERPO DE AGENTES FORESTALES </t>
  </si>
  <si>
    <t>Recogida a través de llamadas telefónicas y comunicaciones por emisora de información necesaria y datos relativos a las personas que demanden o requieran los servicios del Cuerpo de Agentes Forestales de la Comunidad de Madrid para llevar un control de las intervenciones del Cuerpo de Agentes Forestales.</t>
  </si>
  <si>
    <t>Empleados, Ciudadanos que requieran los servicios de los Agentes Forestales.</t>
  </si>
  <si>
    <t xml:space="preserve"> Datos de carácter identificativo.</t>
  </si>
  <si>
    <r>
      <t xml:space="preserve">Voz, nombre y apellidos, DNI/NIF/NIE/documento identificativo, domicilio, teléfono, correo electrónico y cualquier otro dato identificativo que pueda ser recogido durante las llamadas telefónicas y las comunicaciones por emisora.
</t>
    </r>
    <r>
      <rPr>
        <b/>
        <sz val="16"/>
        <color rgb="FFFF0000"/>
        <rFont val="Arial"/>
        <family val="2"/>
      </rPr>
      <t/>
    </r>
  </si>
  <si>
    <t>Madrid 112, SUMMA 112, bomberos, Guardia Civil, policías locales, Policía Nacional, Protección Civil, Dirección General competente en medio natural, Juzgados, órganos judiciales y Fiscalía.</t>
  </si>
  <si>
    <t>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</si>
  <si>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 xml:space="preserve">Seguridad y control de acceso a edificios:  La vigilancia en el recinto del Centro de Emergencias Madrid 112 para garantizar la seguridad de personas, bienes e instalaciones. </t>
  </si>
  <si>
    <t>Empleados, Visitas, Trabajadores del centro pertenecientes a Organismos y contratas.</t>
  </si>
  <si>
    <t>Imagen, fecha y hora.</t>
  </si>
  <si>
    <t>Administración de Justicia o Cuerpos y Fuerzas de Seguridad en el transcurso de una investigación.</t>
  </si>
  <si>
    <t>15 días a contar desde su recogida.</t>
  </si>
  <si>
    <t>protecciondedatos@madrid112.es</t>
  </si>
  <si>
    <t>1) Seguridad y control de acceso a edificios: garantizar la seguridad de personas, bienes e instalaciones. 
2) Registro y control de las visitas. 
3) Control de presencia en el edificio con el fin de controlar nº de personas totales dentro del edificio y último acceso asociado a cada persona en caso de evacuación del edificio.</t>
  </si>
  <si>
    <t>Empleados,  Visitas, Trabajadores del centro pertenecientes a Organismos y contratas.</t>
  </si>
  <si>
    <t>Datos de carácter identificativo, Detalles del empleo, Datos especialmente protegidos.</t>
  </si>
  <si>
    <t>1) En relación a las visitas, los datos recogidos en el contro de acceso son: DNI/NIF (traslado de datos automático el anverso del DNI), Nombre y apellidos, fecha de nacimiento (recogido automáticamente del escaneo del DNI) Teléfono, motivo de la visita, persona a visitar, datos de vehiculo, fecha y hora de la visita, fotografía, escaneo del anverso del dni, nombre de la empresa a la que representa (si no pertenece a una empresa, se indica particular).  
2) Personal propio y externo que presta servicios de forma estable en Madrid 112: DNI/NIF, nombre y apellidos, domicilio, teléfono, fotografía, datos del puesto de trabajo (categoría, departamento, organismo, área de la ubicación donde trabaja), datos de vehiculo, huella dactilar de empleados y determinado personal externo, reconocimiento facial sólo para usuarios autorizados al acceso al CPD.</t>
  </si>
  <si>
    <t>Administración de Justicia y Cuerpos y Fuerzas de Seguridad en el transcurso de una investigación. Órganos judiciales, Ministerio Fiscal.</t>
  </si>
  <si>
    <t>1) Para visitas 30 días a contar desde su recogida.
2) Para personal propio y externo de forma estable, a los tres meses de no acceso, borrado automático en el sistema.</t>
  </si>
  <si>
    <t xml:space="preserve">Contratos entre empresas externas de servicios y Madrid 112. </t>
  </si>
  <si>
    <t>Control de horas trabajadas por empresas contratadas de servicios (limpieza, mantenimiento de instalaciones, seguridad privada, mantenimiento de elementos de seguridad, etc..).</t>
  </si>
  <si>
    <t>Proveedores (empresas contratadas externas de servicios).</t>
  </si>
  <si>
    <t>Detalles del empleo.</t>
  </si>
  <si>
    <t>Nombre Empresa, código (determinado por la función que realiza una persona externa en Madrid 112), conceptos marcaje, fecha, hora. El dato biométrico (huella dactilar digitalizada) de la persona externa no se trata en este tratamiento, se encuentra asociado al tratamiento de 'Control de Seguridad".</t>
  </si>
  <si>
    <t>Empresas contratadas de servicios con personal destacado en Centro de Emergencias Madrid 112.</t>
  </si>
  <si>
    <t>Los datos proporcionados se conservarán mientras se mantenga la relación contractual y posteriormente, durante el tiempo necesario para cumplir con las obligaciones legales y para determinar las posibles responsabilidades que se pudieran derivar de dicha finalidad y del tratamiento de los datos.</t>
  </si>
  <si>
    <t>GESTIÓN DE EMERGENCIAS</t>
  </si>
  <si>
    <t>Ley 25/1997, de 26 de diciembre, de Regulación del Servicio de Atención de Urgencias 112.</t>
  </si>
  <si>
    <t>1) Personas físicas o Entidad privada que demanden o requieran los servicios de atención de urgencia ( Ciudadanos y residentes, Servicio de Prevención de una entidad privada, Persona del Colectivo de taxi de la Comunidad de Madrid adscritos al sistema de localización, alerta y seguimiento de vehículos-taxi, Colectivo de personas con discapacidad adscritas al programa especial ) 
2) Organismos ( administracciones públicas o entidades encargadas de la prestación material de la asistencia o los servicios de urgencia) 
3) Empleados 
4) Abonados (titulares) a líneas telefónicas existentes en la Comunidad de Madrid.</t>
  </si>
  <si>
    <t>Datos especialmente protegidos, Datos de carácter identificativo, Circunstancias sociales, Detalles del empleo, Datos académicos y profesionales.</t>
  </si>
  <si>
    <t>1) Personas físicas o persona de contacto de entidad privada que demanden los servicios de atención de urgencia: Nombre y apellidos, dirección, teléfono, características personales, circunstancias sociales, datos de salud, descripcion de la urgencia ( en formato datos, formato audio, formato mensaje de texto):  información relacionada con localización, el incidente, los afectados, el proceso que se sigue y demás datos de carácter personal aportados, cuando se realiza una llamada de emergencia,  grabación de la de la conversación mantenida
2) Identificación de abonado (titular) de las lineas telefónicas existentes en la comunidad de madrid: DNI/NIF,nombre y apellidos o empresa, dirección, teléfono,   (Base de Datos ANI/ALI  proporcionada por CMCT: Información de nº de teléfono y nº de localización)
2) Persona  del Colectivo de taxi de la Comunidad de Madrid adscritos al sistema de localización, alerta y seguimiento de vehículos-taxi: datos de identificativos de alta en el sistema ( DNI/NIF, nombre y apellidos, dirección, teléfono, academicos y profesionales, detalles de empleo),  y  la información relacionada con el llamante, y seguimientos (únicamente trazas-posiciones de seguimientos). Datos del incidente  y  grabación de la conversación.
3) Datos de las personas del Colectivo con discapacidad audititva adscritas al programa especial PDA: datos identificativos de alta en el programa( DNI/NIF, nombre y apellidos, dirección, teléfono) y mensaje de texto con la descripción de la urgencia.
2) Organismos que intervienen en la resolución de la emergencia: nombre y apellidos, perfiles y login, detalles del empleo (cargo).</t>
  </si>
  <si>
    <t>1) Aquellas entidades o administraciones públicas encargadas de la prestación material de la asistencia o servicios que haya lugar: Entidades sanitarias y los previstos en la Ley 25/1997, de 26 de diciembre, de regulación del Servicio de Atención de Urgencias 112. 2) Administración de Justicia y Fuerzas y Cuerpos de Seguridad en el transcurso de la investigación por delitos o Defensor del Pueblo.</t>
  </si>
  <si>
    <t xml:space="preserve">RECLAMACIONES Y CESIONES </t>
  </si>
  <si>
    <t>Registro y tramitación de las Reclamaciones  efectuadas y cesiones de datos solicitadas derivadas de obligaciones públicas y ciudadanas.</t>
  </si>
  <si>
    <t>DNI, NIF, nombre y apellidos, dirección, teléfono, correo electrónico, características personales, expediente, fechas entrada y salida, registro de entrada y salida, responsable, fuente, clasificación, gestión y descripción. Otros datos: los recogidos en la reclamación o cesión.</t>
  </si>
  <si>
    <t>Otras Administraciones, cuando corresponda. 
El Defensor del Pueblo, Jueces, Fuerzas y Cuerpos de Seguridad para fines policiales en caso de haber sido planteada la reclamación ante los mismos o en el caso de procedimiento judicial.</t>
  </si>
  <si>
    <t>MEJORA DE LA CALIDAD DEL SERVICIO</t>
  </si>
  <si>
    <t>Ley 25/1997, de 26 de diciembre, de Regulación del Servicio de Atención de Urgencias 1-1-2.</t>
  </si>
  <si>
    <t>Muestreo de datos para mejora de la calidad y eficacia en la prestación del servicio.</t>
  </si>
  <si>
    <t>Ciudadanos y residentes.</t>
  </si>
  <si>
    <t>Teléfono, datos recogidos sobre satisfacción del servicio.</t>
  </si>
  <si>
    <t>Soporte para la gestión de solicitudes de visitas al centro de emergencias 112 de la Comunidad con datos de representantes de grupos, visitantes de instituciones públicas y privadas. Gestión de talleres, ya sea realizados en las instalaciones del centro 112 o en las instalaciones de los solicitantes (colegios /institutos, etc.). Encuestas de satisfacción, Fines estadísticos, Publicaciones.</t>
  </si>
  <si>
    <t>Representantes de grupos y visitantes al centro de Emergencias Madrid 112, ciudadanos y residentes, representantes legales y personas de contacto.</t>
  </si>
  <si>
    <t>Datos de carácter identificativo, Detalles del empleo, Información comercial.</t>
  </si>
  <si>
    <t>DNI/NIF del representante del grupo de visitantes, nombre y apellidos, dirección, teléfono, correo electrónico.
Denominación del colectivo o grupo de visitantes.
Información comercial y detalles del empleo: organización, entidad o institución que representa, cargo, función o puesto desempeñado en el mismo.
Visitantes: Nombre y apellidos de los visitantes (sólo en el caso de que el grupo de visitantes sea de una empresa, no se recogen nombre y apellidos de alumnos de un colegio u otra entidad educativa, ni de personas de tercera edad), fotografías.</t>
  </si>
  <si>
    <t>No están previstas comunicaciones de datos.</t>
  </si>
  <si>
    <t xml:space="preserve">Los datos proporcionados, así como las fotografías, se conservarán durante el tiempo necesario para gestión de la visita al Centro 112 o del taller (plazo de 5 años), mientras no se solicite su supresión por el interesado. </t>
  </si>
  <si>
    <t>FORMACIÓN DE EMERGENCIAS</t>
  </si>
  <si>
    <t>Gestión de la impartición de acciones formativas a usuarios internos y externos del Servicio de Emergencias Madrid 112.</t>
  </si>
  <si>
    <t>Personal de Madrid 112 y personal de los organismos del Sistema Integrado de Gestión de Emergencias, Profesores y alumnos que participan en los cursos de formación del 112.</t>
  </si>
  <si>
    <t>Datos de carácter identificativo, Datos académicos y profesionales, Detalles del empleo.</t>
  </si>
  <si>
    <t>Relación de asistentes al Curso a otras Administraciones y empresa de formación, cuando corresponda.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</si>
  <si>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</si>
  <si>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Personal que se incorpore a Madrid 112 (Personal laboral y funcionario, Becarios)  y familiares de empleados.</t>
  </si>
  <si>
    <t>Datos especialmente protegidos, Datos de carácter identificativo, Características personales, Circunstancias sociales, Datos económicos, financieros y de seguro.</t>
  </si>
  <si>
    <t xml:space="preserve">Administraciones Públicas competentes para el cumplimiento de las previsiones legales en materia fiscal y laboral: Instituto Nacional de Administración Pública. Registro Central de Personal. Agencia Estatal de Administración Tributaria. Intervención General de la Administración del Estado. Tribunal de Cuentas.
 Entidad a quien se encomiende la gestión en materia de riesgos laborales. 
Instituto Nacional de la Seguridad Social y mutualidades de funcionarios. 
Tesorería General de la Seguridad Social. 
Organizaciones sindicales. Entidades financieras. </t>
  </si>
  <si>
    <t>Se conservarán durante el tiempo necesario para cumplir con la finalidad para la que se recabaron y para determinar las posibles responsabilidades que se pudieran derivar de dicha finalidad y del tratamiento de los datos. 
Los datos económicos de esta actividad de tratamiento se conservarán al amparo de lo dispuesto en la Ley 58/2003, de 17 de diciembre, General Tributaria.</t>
  </si>
  <si>
    <t>PROCESOS SELECCIÓN DE PERSONAL Y PROVISIÓN DE PUESTOS DE TRABAJO</t>
  </si>
  <si>
    <t>RGPD 6.1 a) el interesado dio su consentimiento para el tratamiento de sus datos personales para uno o varios fines específicos., RGPD 6.1 c) el tratamiento es necesario para el cumplimiento de una obligación legal aplicable al responsable del tratamiento.</t>
  </si>
  <si>
    <t>Real Decreto Legislativo 5/2015, de 30 de octubre, por el que se aprueba la Ley del Estatuto Básico del Empleado Público.
Real Decreto Legislativo 2/2015, de 23 de octubre, por el que se aprueba el texto refundido de la Ley del Estatuto de los Trabajadores.</t>
  </si>
  <si>
    <t>Selección de personal y provisión de puestos de trabajo mediante convocatorias públicas.</t>
  </si>
  <si>
    <t>Candidatos presentados a procedimientos de provisión de puestos de trabajo.Personal que solicite participar en los procesos de selección de personal que se convoquen.</t>
  </si>
  <si>
    <t>Datos de carácter identificativo, Características personales, Detalles del empleo, Datos académicos y profesionales.</t>
  </si>
  <si>
    <t>Nombre y apellidos, DNI/CIF/Documento identificativo, número de registro de personal, dirección, firma y teléfono.
Datos de características personales: Sexo, estado civil, nacionalidad, edad, fecha y lugar de nacimiento y datos familiares.
Datos académicos y profesionales: Titulaciones, formación y experiencia profesional.
Datos de detalle de empleo y carrera administrativa.</t>
  </si>
  <si>
    <t>Registro Central de Personal.
Dirección General de Función Pública.
Boletín Oficial de Estado.</t>
  </si>
  <si>
    <t xml:space="preserve">
Se conservarán durante el tiempo necesario para cumplir con la finalidad para la que se recabaron y para determinar las posibles responsabilidades que se pudieran derivar de dicha finalidad y del tratamiento de los datos. </t>
  </si>
  <si>
    <t>GESTIÓN DE BRECHAS DE SEGURIDAD</t>
  </si>
  <si>
    <t xml:space="preserve">Personas físicas, incluidas las representantes de personas jurídicas que realizan la notificación información de la violación y de la persona de contacto (responsable, encargado o DPD). </t>
  </si>
  <si>
    <t>Datos de carácter identificativo, Detalles del empleo.</t>
  </si>
  <si>
    <t>Nombre y apellidos y datos de contacto del delegado de protección de datos o de otro punto de contacto de la empresa, dirección, correo electrónico firma y teléfono. 
Puesto en la entidad a la que representa, información de la violación o brecha de seguridad.</t>
  </si>
  <si>
    <t>Fuerzas y cuerpos de seguridad del Estado. 
Autoridades de control 
Interesado 
Equipos de respuesta ante emergencias informáticas (CERT) del Centro Criptológico Nacional en aplicación del Esquema Nacional de Seguridad.</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</si>
  <si>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</si>
  <si>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CONSEJERÍA DE  MEDIO AMBIENTE, AGRICULTURA E INTERIOR</t>
  </si>
  <si>
    <t>Centro Asuntos Taurinos</t>
  </si>
  <si>
    <t>CENTRO DE ASUNTOS TAURINOS</t>
  </si>
  <si>
    <t>GESTIÓN DE ABONADOS DE LA PLAZA DE TOROS DE LAS VENTAS</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</si>
  <si>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</si>
  <si>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</si>
  <si>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Datos de carácter identificativo. Características personales.</t>
  </si>
  <si>
    <t>Nombre y apellidos, DNI/Documento identificativo, dirección postal, dirección electrónica, fecha de nacimiento y edad.</t>
  </si>
  <si>
    <t>Empresa adjudicataria del contrato de gestión del servicio público de explotación de la Plaza de Toros de las Ventas. Jueces y Tribunales, Fuerzas y Cuerpos de Seguridad, Defensor del Pueblo en el ejercicio de sus respectivas competencias.</t>
  </si>
  <si>
    <t>Los datos personales proporcionados se conservarán durante el tiempo necesario para cumplir con la finalidad para la que se recabaron y para determinar las posibles responsabilidades que se pudieran derivar de dicha finalidad y del tratamiento de datos.</t>
  </si>
  <si>
    <t>DIRECTOR GERENTE DEL CENTRO DE ASUNTOS TAURINOS</t>
  </si>
  <si>
    <t>ACTIVIDAD DE PROMOCIÓN SUBVENCIONES ASUNTOS TAURINOS</t>
  </si>
  <si>
    <t>Gestión de las subvenciones de apoyo y fomento de la cultura taurina en la Comunidad de Madrid destinadas a ayuntamientos y entidades sin ánimo de lucro.</t>
  </si>
  <si>
    <t>Representantes de ayuntamientos y de entidades sin ánimo de lucro.</t>
  </si>
  <si>
    <t>Nombre y apellidos representante, DNI/Documento identificativo, dirección postal, dirección electrónica.</t>
  </si>
  <si>
    <t>Jueces y Tribunales, Fuerzas y Cuerpos de Seguridad, Defensor del Pueblo en el ejercicio de sus respectivas competencias.</t>
  </si>
  <si>
    <t>CESIONES Y DEPÓSITOS DE BIENES (LIBROS, OBJETOS VARIOS Y OBRAS DE ARTE) EN LA BIBLIOTECA JOSÉ MARÍA DE COSSÍO Y EN EL MUSEO TAURINO DE MADRID</t>
  </si>
  <si>
    <t>Registro de la cesión o depósito de un bien en la Biblioteca José María de Cossío y en el Museo Taurino de Madrid.</t>
  </si>
  <si>
    <t>Cedentes y donantes de estos bienes.</t>
  </si>
  <si>
    <t>Nombre y apellidos, Nombre y apellidos representante, DNI/Documento identificativo, dirección postal, dirección electrónica.</t>
  </si>
  <si>
    <t>PREMIOS TAURINOS DE LA FERIA DE SAN ISIDRO DE LA PLAZA DE TOROS DE LAS VENTAS</t>
  </si>
  <si>
    <t>Artículos 26.1.19 y 26.1.20 de la Ley Orgánica 3/1983, de 25 de febrero, de Estatuto de Autonomía de la Comunidad de Madrid.
Decreto 53/2016, de 31 de mayo, del Consejo de Gobierno, por el que se regulan los Premios Taurinos de la Feria de San Isidro de la Plaza de Toros de Las Ventas.</t>
  </si>
  <si>
    <t>Tramitación de los Premios Taurinos de la Feria de San Isidro de la Plaza de Toros de Las Ventas.</t>
  </si>
  <si>
    <t>Participantes en la convocatoria de Premios Taurinos de la Feria de San Isidro de la Plaza de Toros de Las Ventas.</t>
  </si>
  <si>
    <t>ACTIVIDAD TURÍSTICA EN LA PLAZA DE TOROS DE LAS VENTAS</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</si>
  <si>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</si>
  <si>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Artículos 26.1.19 y 26.1.20 de la Ley Orgánica 3/1983, de 25 de febrero, de Estatuto de Autonomía de la Comunidad de Madrid.</t>
  </si>
  <si>
    <t>Gestión de las visitas turísticas en la Plaza de Toros de Las Ventas y difusión de sus actividades turísticas entre los visitantes.</t>
  </si>
  <si>
    <t>Nombre y apellidos, dirección electrónica y teléfono.</t>
  </si>
  <si>
    <t>AGENDA DE TRABAJO DEL CENTRO DE ASUNTOS TAURINOS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</si>
  <si>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</si>
  <si>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 xml:space="preserve">Organización de las reuniones del titular del órgano y del resto de los sujetos obligados, con personas físicas o representantes de las jurídicas en el ámbito de las competencias atribuidas a dicho órgano. </t>
  </si>
  <si>
    <t>Nombre, apellidos, NIF, teléfono, correo electrónico.</t>
  </si>
  <si>
    <t>Otros órganos de la Administración, Jueces y Tribunales, Fuerzas y Cuerpos de Seguridad, Defensor del Pueblo en el ejercicio de sus respectivas competencias, Portal de Transparencia de la Comunidad de Madrid.</t>
  </si>
  <si>
    <t>GERENTE DEL CENTRO DE ASUNTOS TAURINOS</t>
  </si>
  <si>
    <t>ACTIVIDADES CULTURALES</t>
  </si>
  <si>
    <t>Gestión de las solicitudes de actividades culturales realizadas en las diferentes Salas de la Plaza de Toros de las Ventas</t>
  </si>
  <si>
    <t>Personas físicas, representantes de entidades sin ánimo de lucro.</t>
  </si>
  <si>
    <t>AGENDA CONTACTOS CAT</t>
  </si>
  <si>
    <t xml:space="preserve">
Gestión de los contactos con los que mantiene reuniones y relaciones institucionales el Centro de Asuntos Taurinos.</t>
  </si>
  <si>
    <r>
      <t xml:space="preserve">Jueces y Tribunales, Fuerzas y Cuerpos de Seguridad, Defensor del Pueblo en el ejercicio de sus respectivas competencias. </t>
    </r>
    <r>
      <rPr>
        <strike/>
        <sz val="16"/>
        <color rgb="FFFF0000"/>
        <rFont val="Arial"/>
        <family val="2"/>
      </rPr>
      <t/>
    </r>
  </si>
  <si>
    <r>
      <t>Gestión de los abonos de la Plaza de Toros de las Ventas. Difusión de las actividades de la Plaza entre</t>
    </r>
    <r>
      <rPr>
        <sz val="12"/>
        <color rgb="FFFF0000"/>
        <rFont val="Arial"/>
        <family val="2"/>
      </rPr>
      <t xml:space="preserve"> </t>
    </r>
    <r>
      <rPr>
        <sz val="12"/>
        <rFont val="Arial"/>
        <family val="2"/>
      </rPr>
      <t>los abonados.</t>
    </r>
  </si>
  <si>
    <t>Empresa adjudicataria del contrato de actividad turística en la Plaza de Toros de las Ventas. Jueces y Tribunales, Fuerzas y Cuerpos de Seguridad, Defensor del Pueblo en el ejercicio de sus respectivas competencias.</t>
  </si>
  <si>
    <r>
      <rPr>
        <strike/>
        <sz val="12"/>
        <rFont val="Arial"/>
        <family val="2"/>
      </rPr>
      <t xml:space="preserve">
</t>
    </r>
    <r>
      <rPr>
        <sz val="12"/>
        <rFont val="Arial"/>
        <family val="2"/>
      </rPr>
      <t>Personas físicas y representantes de personas jurídicas con las que el Centro de Asuntos Taurinos mantiene reuniones y relaciones en función de las actividades que tiene encomendadas.</t>
    </r>
  </si>
  <si>
    <t>Viceconsejería Medio Ambiente, Agricultura y Ordenación del Territorio</t>
  </si>
  <si>
    <t>VICECONSEJERÍA DE MEDIO AMBIENTE, AGRICULTURA y ORDENACIÓN DEL TERRITORIO</t>
  </si>
  <si>
    <t>Dirección General de Biodiversidad  y Gestión Forestal</t>
  </si>
  <si>
    <t>D.G DE BIODIVERSIDAD Y GESTIÓN FORESTAL</t>
  </si>
  <si>
    <t>D.G. Biodiversidad y  Gestión Forestal</t>
  </si>
  <si>
    <t>Dirección General de Transición Energética y Economía Circular</t>
  </si>
  <si>
    <t xml:space="preserve">ACTIVIDADES DE LA DIRECCIÓN GENERAL </t>
  </si>
  <si>
    <t>D.G. DE  TRANSICIÓN ENERGÉTICA y ECONOMÍA CIRCULAR</t>
  </si>
  <si>
    <t xml:space="preserve"> Dirección General del Suelo ( titular OMM)</t>
  </si>
  <si>
    <t xml:space="preserve"> DIRECCIÓN DE LA AGENCIA DE SEGURIDAD Y EMERGENCIAS MADRID 112</t>
  </si>
  <si>
    <t xml:space="preserve"> DIRECTOR DE LA AGENCIA DE SEGURIDAD Y EMERGENCIAS 112</t>
  </si>
  <si>
    <t xml:space="preserve"> DIRECCIÓN DE LA AGENCIA DE SEGURIDAD Y EMERGENCIAS MADRID 113</t>
  </si>
  <si>
    <t>AGENDA DE TRABAJO DEL DIRECCIÓN DE LA AGENCIA DE SEGURIDAD Y EMERGENCIAS MADRID 112</t>
  </si>
  <si>
    <t>D.G. Transición Energética y Economía Circular</t>
  </si>
  <si>
    <t>AGENDA DE TRABAJO DE LA VICECONSEJERÍA DE MEDIO AMBIENTE, AGRICULTURA y ORDENACIÓN DEL TERRITORIO</t>
  </si>
  <si>
    <t>DIRECTORA GENERAL</t>
  </si>
  <si>
    <t>Agencia de Seguridad y Emergencias  Madrid 112</t>
  </si>
  <si>
    <t>Tramitación, gestión, ejecución y seguimiento de convenios administrativos suscritos con otras Administraciones Públicas, organismos públicos, entidades de derecho público y universidades públicas o con sujetos de derecho privado, dentro de su ámbito competencial.</t>
  </si>
  <si>
    <t xml:space="preserve">CONTROL HORARIO EMPRESAS </t>
  </si>
  <si>
    <t>VIDEOVIGILANCIA CENTRO EMERGENCIAS 112</t>
  </si>
  <si>
    <t>CONTROL DE SEGURIDAD CENTRO EMERGENCIAS 112</t>
  </si>
  <si>
    <t>Consejero de Medio Ambiente, Agricultura e Interior</t>
  </si>
  <si>
    <t>EMISIONES ATMOSFÉRICAS</t>
  </si>
  <si>
    <t>Tramitación de expedientes administrativos relativos a actividades potencialmente contaminadoras de la atmosfera, a actividades afectadas por el régimen de comercio de derechos de emisión de gases de efecto invernadero, así como para la elaboración de informes anuales relativos a planes de gestión de disolventes.</t>
  </si>
  <si>
    <t>Nombre y apellidos,DNI/ NIF/documento identificativo/ pasaporte, Dirección postal ( domicilio), Teléfono, firma</t>
  </si>
  <si>
    <t xml:space="preserve">Otros órganos de la Administración por obligación legal y adjudicatarios encargados de tratamiento en virtud de contratos suscritos en el centro directivo. </t>
  </si>
  <si>
    <t xml:space="preserve">Ley 34/2007, de 15 de noviembre, de calidad del aire y protección de la atmósfera. 
 Real Decreto 117/2003, de 31 de enero, sobre limitación de emisiones de compuestos orgánicos volátiles debidas al uso de disolventes en determinadas actividades.
 Ley 1/2005, de 9 de marzo, por la que se regula el régimen del comercio de derechos de emisión de gases de efecto invernadero.
</t>
  </si>
  <si>
    <t xml:space="preserve">CONTROL ACCESO SEDE km 21,8 A-6 (Carretera  A Coruña) </t>
  </si>
  <si>
    <t>protecciondadatosmambiente@ madrid.org</t>
  </si>
  <si>
    <t xml:space="preserve"> Ley 9/2001, del Suelo de la Comunidad de Madrid, Ley 11/2022, de 21 de diciembre, de Medidas Urgentes para el Impulso de la Actividad Económica y la Modernización de la Administración de la Comunidad de Madrid 
Orden 639/2014,  de 10 de abril, de la Consejería de Medio Ambiente y Ordenación del Territorio, por la que se regulan las entidades privadas colaboradoras en el ejercicio de las funciones administrativas de verificación y control en el ámbito urbanístico.</t>
  </si>
  <si>
    <t>AYUDAS A LA SEQUIA</t>
  </si>
  <si>
    <t xml:space="preserve">Marco Nacional Temporal relativo a las medidas de ayuda para apoyar la economía tras la invasión de Ucrania por parte de Rusia aprobado por la Comisión Europea en su Decisión SA.102771 (2022/N), de 2 de abril, y posteriores modificaciones de dicha Decisión en coherencia con el actual Marco Temporal de Crisis y Transición relativo a las medidas de ayuda estatal destinadas a respaldar la economía tras la agresión contra Ucrania por parte de Rusia (2023/C 101/03). </t>
  </si>
  <si>
    <t>Gestión de las ayudas extraordinarias para compensar la pérdida de renta en las explotaciones agrarias afectadas por la sequía en la Comunidad de Madrid en la campaña 2022-2023</t>
  </si>
  <si>
    <t>Personas Física,  Representantes personas jurídicas</t>
  </si>
  <si>
    <t>Datos de carácter identificativo, Datos económicos y financieros</t>
  </si>
  <si>
    <t>3619.</t>
  </si>
  <si>
    <t xml:space="preserve">Nombre y apellidos, 
DNI/NIF/Documento identificativo, 
cuenta bancaria, dirección, dirección postal
teléfono y firma.
</t>
  </si>
  <si>
    <t>D.G. DE GESTIÓN ECONÓMICA Y PERSONAL</t>
  </si>
  <si>
    <t>D.G. DE SEGURIDAD</t>
  </si>
  <si>
    <t>D.G. DE PROTECCIÓN CIVIL</t>
  </si>
  <si>
    <t>INFORMES E INSPECCIONES EN MATERIA DE PREVENCIÓN DE INCENDIOS COMPETENCIA DEL CUERPO DE BOMBEROS DE LA COMUNIDAD DE MADRID</t>
  </si>
  <si>
    <t>Redacción de los informes emitidos por el Área de Prevención de Incendios del Cuerpo de Bomberos de la Comunidad de Madrid en el ámbito de sus competencias, registro y control de los expedientes.</t>
  </si>
  <si>
    <t>Nombre y apellidos, DNI/NIF, domicilio, teléfono, correo electrónico.</t>
  </si>
  <si>
    <t>Otros órganos de la Administración. Policía, Juzgados, Guardia Civil, Bomberos, 112, Agentes Forestales.</t>
  </si>
  <si>
    <t>INFORMES SOBRE SINIESTROS COMPETENCIA DEL CUERPO DE BOMBEROS DE LA COMUNIDAD DE MADRID</t>
  </si>
  <si>
    <t>RGPD 6.1 c) el tratamiento es necesario para el cumplimiento de una obligación legal aplicable al responsable del tratamiento.
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t>
  </si>
  <si>
    <t>Redacción de los informes emitidos por el Servicio de Extinción y Rescate del Cuerpo de Bomberos de la Comunidad de Madrid sobre siniestros en que intervenga por razón de su competencia, registro y control de los expedientes.</t>
  </si>
  <si>
    <t>D.G. DE GESTIÓN ECONÓMICA Y PERSONAL (ASEM)</t>
  </si>
  <si>
    <t>D.G. DE SEGURIDAD (ASEM)</t>
  </si>
  <si>
    <t>D.G. DE PROTECCIÓN CIVIL (ASEM)</t>
  </si>
  <si>
    <t>D. G. DE EMERGENCIAS (ASEM)</t>
  </si>
  <si>
    <t>AGENDA DE TRABAJO DEL TITULAR DIRECCIÓN GENERAL</t>
  </si>
  <si>
    <t>CONTROL ACCESO  ZBE DISTRITO CENTRO EN PARKINGS DE LA CONSEJERÍA</t>
  </si>
  <si>
    <t>Captación y grabación de las matrículas de los vehículos que entran en los pakings de la Consejería en colaboración en lagestión del Ayuntamiento de Madrid del control de accesos a Distrito Centro</t>
  </si>
  <si>
    <t>GESTIÓN DE RECURSOS HUMANOS</t>
  </si>
  <si>
    <t>Contrato laboral entre empleado y Madrid 112.
Real Decreto Legislativo 2/2015, de 23 de octubre, por el que se aprueba el texto refundido de la Ley del Estatuto de los Trabajadores
Real Decreto Legislativo 5/2015, de 30 de octubre, por el que se aprueba la Ley del Estatuto Básico del Empleado Público.</t>
  </si>
  <si>
    <t>EJERCICIO DE DERECHOS EN MATERIA DE PROTECCIÓN DE DATOS PERSONALES</t>
  </si>
  <si>
    <t>Personas físicas.</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</si>
  <si>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</si>
  <si>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</si>
  <si>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Ley 39/2015, de 1 de octubre, del Procedimiento Administrativo Común de las Administraciones Públicas.
Ley 10/2019, de 10 de abril, de Transparencia y de Participación de la Comunidad de Madrid.</t>
  </si>
  <si>
    <t>Participación del ciudadano en la tramitación de las normas de la Comunidad de Madrid a través de los trámites de consulta pública, y audiencia e información pública.</t>
  </si>
  <si>
    <t>Nombre, apellidos, NIF, correo electrónico, teléfono.</t>
  </si>
  <si>
    <t>Órganos de la Comunidad de Madrid, Asamblea de Madrid. Jueces y Tribunales.Defensor del Pueblo y otras instituciones de control.</t>
  </si>
  <si>
    <t xml:space="preserve">Tramitación de las solicitudes relativas al ejercicio del derecho de acceso a la información pública. </t>
  </si>
  <si>
    <t>Otros órganos de la Comunidad de Madrid.Otras administraciones públicas, Consejo de Transparencia y Buen Gobierno.Jueces y Tribunales.</t>
  </si>
  <si>
    <t>RECURSOS ADMINISTRATIVOS</t>
  </si>
  <si>
    <t>Tramitacion de la resolución de los recursos de reposición interpuestos</t>
  </si>
  <si>
    <t>Solicitantes/representantes.</t>
  </si>
  <si>
    <t>Nombre y apellidos, DNI/NIF/Documento identificativo,dirección postal, dirección electrónica, firma, firma electrónica, teléfono.</t>
  </si>
  <si>
    <t>Personas físicas y personas físicas representantes de personas jurídicas.
Boletín Oficial del Estado (BOE). Boletín Oficial de la Comunidad de Madrid (BOCM).
Administración de Justicia.</t>
  </si>
  <si>
    <t xml:space="preserve">PREVENCIÓN DE RIESGOS LABORALES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</si>
  <si>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</si>
  <si>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Asesoramiento técnico en materia de prevención de riesgos laborales.</t>
  </si>
  <si>
    <t>Empleados. Empresas contratistas y subcontratistas.</t>
  </si>
  <si>
    <t>Datos especialmente protegidos, Datos de carácter identificativo, Características personales, Detalles del empleo, datos económicos, financieros y de seguros.</t>
  </si>
  <si>
    <t>Datos relativos a salud, afiliación sindical, nombre y apellidos, DNI/CIF/Documento identificativo, número de registro de personal, dirección postal, dirección electrónica (email, etc.), teléfono, fax, sexo, nacionalidad, edad, fecha de nacimiento, puestos de trabajo, etc. Denominación social CIF y organización preventiva de contratistas.</t>
  </si>
  <si>
    <t>Consejerías/Organismos de la Administración de la Comunidad de Madrid. 
Entidades representantes de los trabajadores. 
Servicio de Prevención de la Dirección General de Función Pública de la Comunidad de Madrid. 
Empresas adjudicatarias contrato actividades preventivas.
ITSS y Autoridad Laboral y Sanitaria.</t>
  </si>
  <si>
    <t xml:space="preserve">
SUGERENCIAS, QUEJAS Y AGRADECIMIENTOS</t>
  </si>
  <si>
    <t xml:space="preserve">
Ley 39/2015, de 1 de octubre, del Procedimiento Administrativo Común de las Administraciones Públicas.
Decreto 21/2002, de 24 de enero, por el que se regula la atención al ciudadano en la Comunidad de Madrid.</t>
  </si>
  <si>
    <t xml:space="preserve">
Gestión, seguimiento, control y tratamiento estadístico de las sugerencias, quejas y agradecimientos presentados en relación a los servicios prestados.</t>
  </si>
  <si>
    <t>Personas físicas y representantes de personas jurídicas.</t>
  </si>
  <si>
    <t>Datos especialmente protegidos, Datos de carácter identificativo, Características personales, Circunstancias sociales, Datos académicos y profesionales, Detalles de empleo, Información comercial, Datos económicos, financieros y de seguros, Transacciones de bienes y servicios.</t>
  </si>
  <si>
    <t xml:space="preserve">
Nombre y apellidos, DNI/NIF/NIE/Pasaporte,sexo, edad, dirección postal, correo electrónico, firma manuscrita, firma electronica. Cualquier otro dato que proporcionen los interesados en sus sugerencias, quejas o agradecmientos.
</t>
  </si>
  <si>
    <t xml:space="preserve">
Órganos de la Comunidad de Madrid. Administraciones Públicas. Juzgados y Tribunales. Defensor del Pueblo. Fuerzas y Cuerpos de Seguridad.</t>
  </si>
  <si>
    <t xml:space="preserve">Los datos se mantendrán durante el tiempo que sea necesario para cumplir con la finalidad para la que se recabaron y para determinar las posibles responsabilidades que se pudieran derivar de dicha finalidad y del tratamiento de los mismos. </t>
  </si>
  <si>
    <t>Captación y grabación de imágenes para el control, la seguridad y protección de las personas, así como para la protección interior y exterior de los edificios.</t>
  </si>
  <si>
    <t>Plazo máximo de 30 días.</t>
  </si>
  <si>
    <t>CONTROL DE ACCESOS</t>
  </si>
  <si>
    <t>Recogida de datos personales, así como su archivo, para control, la seguridad y protección de las personas, así como para la protección interior y exterior de los edificios.</t>
  </si>
  <si>
    <t>Nombre, apellidos y DNI.</t>
  </si>
  <si>
    <t>Dirección de la Agencia de Seguridad y Emergencias Madrid 112</t>
  </si>
  <si>
    <t>Solicitud para altas, modificaciones y bajas en el registro vitícola y para la comunicación  de plantación de viñedo.</t>
  </si>
  <si>
    <t>AGENCIA DE SEGURIDAD Y EMERGENCIAS MADRID 112</t>
  </si>
  <si>
    <t>Gestión de personal, funcionario y laboral, destinado en Madrid 112
Expediente personal. Control horario. Incompatibilidades. Formación. Beneficios sociales (préstamos) .Prevención de riesgos laborales.
Emisión de la nómina del personal de Madrid 112, así como de todos los productos derivados de la misma.
Gestión de la actividad sindical en Madrid 112.
Gestión de expedientes sancionadores del personal de Madrid 112.</t>
  </si>
  <si>
    <t>Personal laboral y funcionario: Nombre y apellidos, DNI/CIF/Documento identificativo, número de registro de personal, número de Seguridad Social/Mutualidad, dirección, firma y teléfono, correo electrónico
Categorías especiales de datos: datos de salud (bajas por enfermedad, accidentes laborales y grado de discapacidad, sin inclusión de diagnósticos), afiliación sindical, a los excusivos efectos del pagos de cuotas sindicales (en su caso), representante sindical  y horas sindicales(en su caso), justificantes de asistencia de propios y de terceros.
Datos de características personales: Sexo, estado civil, nacionalidad, edad, fecha y lugar de nacimiento y datos familiares. 
Datos de circunstancias sociales y familiares: Fecha de alta y baja, licencias, permisos y autorizaciones.
Datos académicos y profesionales: Titulaciones, formación y experiencia profesional.
Datos de detalle de empleo y carrera administrativa.  Puesto que desempeña, Incompatibilidades.
Datos de control de presencia: fecha/hora entrada y salida, motivo de ausencia.
Datos económico-financieros: Datos económicos de nómina, créditos, préstamos, avales, retenciones judiciales (en su caso), otras retenciones (en su caso). Datos bancarios.
Otros datos: datos sobre sanciones en materia de función pública. Infracciones administrativas
Datos de Familiares de empleados: Nombre y apellidos en justificantes de ausencias, y dni en declaración de beneficiarios por fallecimiento.</t>
  </si>
  <si>
    <t>ACCESO AL PARKING DE LA SEDE KM 21,80 A-6 (A Coruña)</t>
  </si>
  <si>
    <t>CONVENIOS ADMINISTRATIVOS</t>
  </si>
  <si>
    <t>Ley 1/2018, de 22 de febrero, de Coordinación de Policías Locales de la Comunidad de Madrid. Acuerdo de 29 de diciembre de 2020, del Consejo de Gobierno, por el que se aprueba el programa de apoyo a las policías locales de la Comunidad de Madrid para los años 2021 a 2024 y se autoriza el otorgamiento de la subvención por concesión directa para gastos de personal.</t>
  </si>
  <si>
    <t>Tramitación de subvenciones de la Comunidad de Madrid a los ayuntamientos para el apoyo a las actividades propias de los cuerpos de policía local de la región.</t>
  </si>
  <si>
    <t>D.N.I./N.I.F.
Nombre y Apellidos
Dirección
Teléfono
Correo electrónico
Firma electrónica.</t>
  </si>
  <si>
    <t>DECRETO 235/2023, de 6 de septiembre, del Consejo de Gobierno, por el que se establece la estructura orgánica de la Consejería de Medio Ambiente, Agricultura e Interior. DECRETO 217/2023, de 26 de julio, del Consejo de Gobierno, por el que se establece la estructura directiva de la Agencia de Seguridad y Emergencias Madrid 112.Orden HAP/196/2015, de 21 de enero, por la que se aprueban las bases reguladoras de las subvenciones que tengan por finalidad la ejecución de obras de reparación o restitución de: infraestructuras, equipamientos e instalaciones y servicios de titularidad municipal y de las mancomunidades, consecuencia de catástrofes naturales, así como redes viarias de las diputaciones provinciales, cabildos, consejos insulares y comunidades autónomas uniprovinciales.</t>
  </si>
  <si>
    <t>Tramitación de ayudas y subvenciones a Entidades Locales para paliar los daños sufridos por catástrofes naturales.</t>
  </si>
  <si>
    <t xml:space="preserve">EJERCICIO DE DERECHOS  Y GESTIÓN  DE CONSULTAS  EN MATERIA DE PROTECCIÓN DE DATOS PERSONALES </t>
  </si>
  <si>
    <t xml:space="preserve">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 y Ley Orgánica 3/2018, de 5 de diciembre, de Protección de Datos Personales y garantía de derechos digitales. </t>
  </si>
  <si>
    <t>Atender las solicitudes de las personas físicas en el ejercicio de derechos que establece el Reglamento General de Protección de Datos. Gestión de consultas en materia de protección de datos personales.</t>
  </si>
  <si>
    <t>Ley 19/2013, de 9 de diciembre, de transparencia, acceso a la información pública y buen gobierno.                                                                     Ley 10/2019, de 10 de abril, de Transparencia y de Participación de la Comunidad de Madrid.</t>
  </si>
  <si>
    <t xml:space="preserve">Ley 31/1995, de 8 de noviembre, de Prevención de Riesgos Laborales.                                                                                                                                                   Real Decreto 39/1997, de 17 de enero, por el que se aprueba el Reglamento de los Servicios de Prevención. </t>
  </si>
  <si>
    <t>1  mes, contado a partir del momento en que fueron recabados.</t>
  </si>
  <si>
    <t>Ley Orgánica 1/2002, de 22 de marzo reguladora del Derecho de Asociación.                                                                                                                                  Real Decreto 949/2015, de 23 de octubre, por el que se aprueba el Reglamento del Registro Nacional de Asociaciones.</t>
  </si>
  <si>
    <t>D.N.I./N.I.F.
Nombre y Apellidos
Dirección
Teléfono 
Correo electrónico
Firma
Firma electrónica.</t>
  </si>
  <si>
    <t>Decreto 217/2013, de 26 julio, del Consejo de Gobierno, por el que se establece la estructura directiva de la Agencia de Seguridad y Emergencias Madrid 112.</t>
  </si>
  <si>
    <t>AGENDA DE TRABAJO DEL TITULAR DEL CENTRO DIRECTIVO</t>
  </si>
  <si>
    <t xml:space="preserve">Ley Orgánica 10/1995, de 23 de noviembre, del Código Penal.
Real Decreto de 24 de julio de 1889 por el que se publica el Código Civil. 
Ley 17/2015, de 9 de julio, del Sistema Nacional de Protección Civil.
Ley 1/2018, de 22 de febrero, de Coordinación de Policías Locales de la Comunidad de Madrid.
Plan Territorial de Protección Civil de la Comunidad de Madrid (PLATERCAM), aprobado por Acuerdo del Consejo de Gobierno de 30 de abril de 2019.
</t>
  </si>
  <si>
    <t>Atender las solicitudes de las personas físicas en el ejercicio de derechos que establece el Reglamento General de Protección de Datos.</t>
  </si>
  <si>
    <t>Ley 31/1995, de 8 de Noviembre, de Prevención de Riesgos Laborales,
Real Decreto Legislativo 5/2015, de 30 de octubre, por el que se aprueba el texto refundido de la Ley del Estatuto Básico del Empleado Público,
Ley 17/2015, de 9 de julio, del Sistema Nacional de Protección Civil y
Como Plan Director, el Plan Territorial de Protección Civil de la Comunidad de Madrid (PLATERCAM), aprobado por Acuerdo del Consejo de Gobierno de 30 de abril de 2019.</t>
  </si>
  <si>
    <t xml:space="preserve">Decreto 165/2018, de 4 de diciembre, por el que se aprueba el Reglamento de Organización y Funcionamiento de las Agrupaciones Municipales de Voluntarios de Protección Civil en la Comunidad de Madrid.                                                                                                                                                                 Orden 855/2020, de 21 de octubre, de la Consejería de Justicia, Interior y Víctimas, por la que se constituye el Equipo de Respuesta Logística Inmediata de Voluntarios de Protección Civil ante Emergencias. </t>
  </si>
  <si>
    <t>Movilización de los recursos humanos y materiales de las Agrupaciones de Voluntarios de Protección Civil ante situaciones de grave riesgo y la activación de planes de protección civil.                                                         
Integración de los voluntarios de las Agrupaciones de Proteccion Civil en el Equipo de Respuesta Logística Inmediata de Voluntarios de Protección Civil ante Emergencias.</t>
  </si>
  <si>
    <t>D.N.I./N.I.F.
Nombre y Apellidos
Dirección
Teléfono  
Correo electrónico
Firma.</t>
  </si>
  <si>
    <t>Decreto 217/2023, de 26 julio, del Consejo de Gobierno, por el que se establece la estructura directiva de la Agencia de Seguridad y Emergencias Madrid 112.</t>
  </si>
  <si>
    <t>Los datos se mantendrán durante el tiempo necesario para
cumplir con la finalidad para la que se recabaron y para determinar las posibles responsabilidades que se pudieran derivar de dicha finalidad y del tratamiento de los datos.</t>
  </si>
  <si>
    <t>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 y Ley Orgánica 3/2018, de 5 de diciembre, de Protección de Datos Personales y garantía de derechos digitales.</t>
  </si>
  <si>
    <t>1) Seguridad Pública y defensa 2) procedimiento administrativo 
3) Recoger la información de datos y de audio necesaria y relativa a las personas que demanden o requieran los servicios de atención de urgencia  en la Comunidad de Madrid mediante la llamada al número 112 para cumplir con la misión encomendada al Servicio de Atención de llamadas. 
4) Identificación de Abonados:  Identificación de la línea desde donde se efectuen llamadas al número de atención de llamadas de urgencias 112 cedida por la Comisión de Mercado de la Competencia de Telecomunicaciones  según el RD 903/97
5) Gestión de de taxis y sus emergencias : Gestión y control de datos relacionados con el programa especial del servicio Sistema de Localización Alerta y Seguimiento de Vehículo Taxi  y Gestión y control de seguimiento relacionado con una solicitud de emergencia por parte del taxista asociado a dicho programa especial 
6) Discapacidad auditiva: Contiene los datos con personas con discapacidad auditiva adscritas al programa especial del servicio de acceso al 112 por mensajes de texto
7) Gestión de Usuarios Madrid 112: Gestión de usuarios del sistema integrado de gestión de emergencia y  Control de acceso al sistema informático y asignación de perfiles de operación.
8) Gestión de las personas de contacto de los organismos (entidades encargadas de la prestación material de los servicios de urgencia).</t>
  </si>
  <si>
    <t>Ley 39/2015, de 1 de octubre, del Procedimiento Administrativo Común de las Administraciones Públicas.
Ley 40/2015, de 1 de octubre, de   Régimen Jurídico del Sector Público.</t>
  </si>
  <si>
    <t xml:space="preserve">Personas que se dirigen a ASEM  112  (ciudadanos y residentes) </t>
  </si>
  <si>
    <t xml:space="preserve">Los datos se mantendrán durante el tiempo necesario para cumplir con la finalidad para la que se recabaron y para determinar las posibles responsabilidades que se pudieran derivar de dicha finalidad y del tratamiento de los datos. 
Los datos de los profesores se conservarán para futuras acciones formativas, salvo que soliciten su supresión. </t>
  </si>
  <si>
    <t>VISITAS AL CENTRO 112  Y  TALLERES</t>
  </si>
  <si>
    <t>1) Gestión y evaluación de las brechas de seguridad detectadas. 
2) Notificación de violaciones de seguridad que constituyan un riesgo para los derechos y las libertadas de las personas físicas a las Autoridades de Control 
3) Notificación de violaciones de seguridad que constituyan un alto riesgo para los derechos y las libertades de las personas físicas al interesado.</t>
  </si>
  <si>
    <t xml:space="preserve">Los  datos se mantendrán durante el tiempo necesario para cumplir con la finalidad para la que se recabaron y para determinar las posibles responsabilidades que se pudieran derivar de dicha finalidad y del tratamiento de los datos. </t>
  </si>
  <si>
    <t>Convenios y Acuerdos subscritos entre los Organismos y Madrid 112. Relación contractual entre empleados y Madrid 112.</t>
  </si>
  <si>
    <t>D. G. DE PROTECCIÓN CIVIL (ASEM)</t>
  </si>
  <si>
    <t>D.G. DE EMERGENCIAS</t>
  </si>
  <si>
    <t>Ley 1/2002, de 27 de marzo, por la que se crea el Cuerpo de Agentes Forestales de la Comunidad de Madrid.                                                                     Ley 43/2003, de 21 de noviembre, de Montes.
Artículo 3 del Decreto 217/2023, de 26 de julio, del Consejo de Gobierno, por el que se establece la estructura directiva de la Agencia de Seguridad y Emergencias Madrid 112.</t>
  </si>
  <si>
    <t>Artículo 3 del Decreto 217/2023, de 26 de julio, del Consejo de Gobierno, por el que se establece la estructura directiva de la Agencia de Seguridad y Emergencias Madrid 112. Orden 648/2015, de 12 de marzo, de colaboración entre las Consejerías de Presidencia, Justicia y Portavocía del Gobierno y de Asuntos Sociales.
Art. 5 de la Ley 19/1999, de 29 de abril, de Cooperación al Desarrollo de la Comunidad de Madrid.</t>
  </si>
  <si>
    <t>Ley 1/1986, de 10 de abril, de Función Pública de la Comunidad de Madrid.
Real Decreto Legislativo 5/2015, de 30 de octubre, por el que se aprueba el texto refundido de la Ley del Estatuto Básico del Empleado Público.
Ley 31/1995, de 8 de noviembre, de Prevención de Riesgos Laborales.</t>
  </si>
  <si>
    <t>Articulo 14 del Decreto Legislativo 1/2006, de 28 de septiembre, por el que se aprueba el Texto Refundido de la Ley por la que se regulan los Servicios de Prevención, Extinción de Incendios y Salvamentos de la Comunidad de Madrid.</t>
  </si>
  <si>
    <t>Articulo 22 del Decreto Legislativo 1/2006, de 28 de septiembre, por el que se aprueba el Texto Refundido de la Ley por la que se regulan los Servicios de Prevención, Extinción de Incendios y Salvamentos de la Comunidad de Madrid.
Acuerdo de 6 de abril de 2015, de encomienda de gestión de la Dirección General de Función Pública a la Dirección General de Protección Ciudadana en materia de prevención de riesgos laborales.
Ley 31/1995, de 8 de noviembre, de Prevención de Riesgos Laborales.
Artículo 3 del Decreto 217/2023, de 26 de julio, del Consejo de Gobierno, por el que se establece la estructura directiva de la Agencia de Seguridad y Emergencias Madrid 112.</t>
  </si>
  <si>
    <t>Real Decreto 1147/2011, de 29 de julio, por el que se establece la ordenación general de la formación profesional del sistema educativo.</t>
  </si>
  <si>
    <t>Ley 31/1995, de 8 de noviembre, de prevención de Riesgos Laborales.</t>
  </si>
  <si>
    <t xml:space="preserve">Decreto Legislativo 1/2006, de 28 de septiembre, por el que se aprueba el Texto Refundido de la Ley por la que se regulan los Servicios de Prevención, Extinción de Incendios y Salvamentos de la Comunidad de Madrid (artículo 14). 
Decreto 94/1985, de 4 de julio, de la Consejería de Presidencia, por el que se aprueba el Reglamento del Cuerpo de Bomberos de la Comunidad de Madrid (artículo 50). </t>
  </si>
  <si>
    <t>D. G. DE EMERGENCIAS. (ASEM)</t>
  </si>
  <si>
    <t>AGENDA DE TRABAJO DEL TITULAR CENTRO DIRECTIVO</t>
  </si>
  <si>
    <t>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t>
  </si>
  <si>
    <t>Agencia Española de Protección de Datos. Defensor del Pueblo. Juzgados y Tribunales. Cuerpos y Fuerzas de Seguridad. Otros órganos de la Administración de la Comunidad de Madrid</t>
  </si>
  <si>
    <t>Ley 1/2018, de 22 de febrero, de Coordinación de Policías Locales de la Comunidad de Madrid. 
Decreto 210/2021, de 15 de septiembre del Consejo de Gobierno, por el que se aprueba el Reglamento Marco de Organización de Policías Locales de la Comunidad de Madrid. 
Decreto 165/2018, de 4 de diciembre, del Consejo de Gobierno, por el que se aprueba el Reglamento de Organización y Funcionamiento de las Agrupaciones Municipales de Voluntarios de Protección Civil en la Comunidad de Madrid.
Decreto 217/2023, de 26 de julio, del Consejo de Gobierno, por el que se establece la estructura directiva de la Agencia de Seguridad y Emergencias Madrid 112.</t>
  </si>
  <si>
    <t>Disponer de información de profesores colaboradores y de alumnos para cubrir las funciones y preferencias de formación, así como para impartir los cursos selectivos de acceso y ascenso a los Cuerpos de Policía Local de la Comunidad de Madrid.</t>
  </si>
  <si>
    <t xml:space="preserve">Art. 17 o) Decreto 235/2023, 6 de septiemnr por el que se establece la estrcutura orgánica de la Consejería de Medio Ambiente, Agricultura e Interior
</t>
  </si>
  <si>
    <t>Artículos 14.1 y 16.3 de la Ley 31/1995, de 8 de noviembre, de prevención de Riesgos Laborales,
Acuerdo vigente de la Mesa Sectorial del Personal Funcionario de Administración y Servicios, sobre condiciones de trabajo del personal funcionario de Administración y Servicios de la Comunidad de Madrid,
Convenio Colectivo Único vigente para el Personal Laboral de la Administración de la Comunidad de Madrid.</t>
  </si>
  <si>
    <r>
      <t>Los datos se mantendrán durante el tiempo necesario para cumplir con la finalidad para la que se recabaron y para determinar las posibles responsabilidades que se pudieran derivar de dicha finalidad y del tratamiento de los datos</t>
    </r>
    <r>
      <rPr>
        <sz val="14"/>
        <color rgb="FFFF0000"/>
        <rFont val="Arial"/>
        <family val="2"/>
      </rPr>
      <t xml:space="preserve">. </t>
    </r>
  </si>
  <si>
    <r>
      <t>Los datos se mantendrán durante el tiempo necesario para cumplir con la finalidad para la que se recabaron y para determinar las posibles responsabilidades que se pudieran derivar de dicha finalidad y del tratamiento de los datos.</t>
    </r>
    <r>
      <rPr>
        <sz val="14"/>
        <color rgb="FFFF0000"/>
        <rFont val="Arial"/>
        <family val="2"/>
      </rPr>
      <t xml:space="preserve"> </t>
    </r>
  </si>
  <si>
    <r>
      <t xml:space="preserve">Nombre y apellidos, denominación de organismos y cursos, justificaciones de ausencias al curso, datos académicos y profesionales. 
</t>
    </r>
    <r>
      <rPr>
        <u/>
        <sz val="14"/>
        <rFont val="Arial"/>
        <family val="2"/>
      </rPr>
      <t>De Profesores y alumnos</t>
    </r>
    <r>
      <rPr>
        <sz val="14"/>
        <rFont val="Arial"/>
        <family val="2"/>
      </rPr>
      <t>: Nombre y apellidos, DNI/NIF/Documento identificativo, dirección, teléfono, firma. 
Detalles de empleo: entidad u organismo y puesto que ocupa.</t>
    </r>
    <r>
      <rPr>
        <u/>
        <sz val="14"/>
        <rFont val="Arial"/>
        <family val="2"/>
      </rPr>
      <t xml:space="preserve"> 
Exclusivos de los profesores</t>
    </r>
    <r>
      <rPr>
        <sz val="14"/>
        <rFont val="Arial"/>
        <family val="2"/>
      </rPr>
      <t xml:space="preserve">: Datos académicos y profesionales: formación, titulaciones. </t>
    </r>
  </si>
  <si>
    <r>
      <t>Ley 1/2002, de 27 de marzo, por la que se crea el Cuerpo de Agentes Forestales de la Comunidad de Madrid.</t>
    </r>
    <r>
      <rPr>
        <strike/>
        <sz val="14"/>
        <rFont val="Arial"/>
        <family val="2"/>
      </rPr>
      <t xml:space="preserve">
</t>
    </r>
    <r>
      <rPr>
        <sz val="14"/>
        <rFont val="Arial"/>
        <family val="2"/>
      </rPr>
      <t>Artículo 3 del Decreto 217/2023, de 26 de julio, del Consejo de Gobierno, por el que se establece la estructura directiva de la Agencia de Seguridad y Emergencias Madrid 112.</t>
    </r>
  </si>
  <si>
    <r>
      <t>DNI/NIF/NIE/documento identificativo, Nº SS/Mutualidad, nombre y apellidos, dirección, teléfono, imagen/voz, Nº registro personal, Nº identificativo, fecha de nacimiento, cursos de formación.</t>
    </r>
    <r>
      <rPr>
        <strike/>
        <sz val="14"/>
        <color rgb="FFFF0000"/>
        <rFont val="Arial"/>
        <family val="2"/>
      </rPr>
      <t xml:space="preserve">
</t>
    </r>
  </si>
  <si>
    <r>
      <t>Secretaría General Técnica de la Consejería</t>
    </r>
    <r>
      <rPr>
        <sz val="14"/>
        <color theme="8"/>
        <rFont val="Arial"/>
        <family val="2"/>
      </rPr>
      <t>.</t>
    </r>
  </si>
  <si>
    <r>
      <t>Decreto Legislativo 5/2015, de 30 de octubre, por el que se aprueba el Estatuto Básico del Empleado Público,
Ley 1/1986, de 10 de abril, de Función Pública de la Comunidad de Madrid,
Decreto Legislativo 1/2006, de 28 de septiembre por el que se aprueba el Texto Refundido de la Ley por la que se regulan los Servicios de Prevención, Extinción de Incendios y Salvamentos de la Comunidad de Madrid.
Orden de 22 de agosto de 2012 de la</t>
    </r>
    <r>
      <rPr>
        <sz val="14"/>
        <color rgb="FFFF0000"/>
        <rFont val="Arial"/>
        <family val="2"/>
      </rPr>
      <t xml:space="preserve"> </t>
    </r>
    <r>
      <rPr>
        <sz val="14"/>
        <rFont val="Arial"/>
        <family val="2"/>
      </rPr>
      <t>Consejería de Presidencia y Justicia por la que se declara el uso obligatorio de SITREM.</t>
    </r>
    <r>
      <rPr>
        <sz val="14"/>
        <color rgb="FF00B050"/>
        <rFont val="Arial"/>
        <family val="2"/>
      </rPr>
      <t xml:space="preserve"> </t>
    </r>
  </si>
  <si>
    <r>
      <rPr>
        <sz val="14"/>
        <color theme="8"/>
        <rFont val="Arial"/>
        <family val="2"/>
      </rPr>
      <t xml:space="preserve">
</t>
    </r>
    <r>
      <rPr>
        <sz val="14"/>
        <rFont val="Arial"/>
        <family val="2"/>
      </rPr>
      <t>Gestión y desarrollo de los cursos de formación, incluidos los datos del circuito de estrés, desarrollados para el personal del Cuerpo de Bomberos de la Comunidad de Madrid.</t>
    </r>
    <r>
      <rPr>
        <b/>
        <sz val="14"/>
        <color theme="8"/>
        <rFont val="Arial"/>
        <family val="2"/>
      </rPr>
      <t xml:space="preserve">
</t>
    </r>
  </si>
  <si>
    <r>
      <t>Otros órganos de la Administración, Jueces y tribunales, Fiscalía, Fuerzas y Cuerpos de Seguridad, Servicio de Prensa de la Viceconsejería de Interior y Dirección de la Agencia de Seguridad y Emergencia Madrid 112 (ASEM).</t>
    </r>
    <r>
      <rPr>
        <strike/>
        <sz val="14"/>
        <color rgb="FFFF0000"/>
        <rFont val="Arial"/>
        <family val="2"/>
      </rPr>
      <t xml:space="preserve">
</t>
    </r>
  </si>
  <si>
    <r>
      <t>Ley 1/2002, de 27 de marzo, por la que se crea el Cuerpo de Agentes Forestales de la Comunidad de Madrid.
Orden de 25 de abril de 2022, del Consejero de Presidencia, Justicia e Interior</t>
    </r>
    <r>
      <rPr>
        <sz val="14"/>
        <color rgb="FFFF0000"/>
        <rFont val="Arial"/>
        <family val="2"/>
      </rPr>
      <t xml:space="preserve"> </t>
    </r>
    <r>
      <rPr>
        <sz val="14"/>
        <rFont val="Arial"/>
        <family val="2"/>
      </rPr>
      <t xml:space="preserve">por la que se aprueban protocolos de actuacion operativa del servicio de atención de llamadas de urgencia 112. </t>
    </r>
  </si>
  <si>
    <t>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</si>
  <si>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Nombre y apellidos, fecha nacimiento,DNI/NIF,dirección postal y electrónica, firma y firma electrónica. Cargo o puesto de trabajo, cv.</t>
  </si>
  <si>
    <t>D.G. DE  SUELO</t>
  </si>
  <si>
    <t>PUNTOS DE RECARGA</t>
  </si>
  <si>
    <t>Ley 24/2013, de 26 de diciembre, del Sector Eléctrico. 
Real Decreto 184/2022, de 8 de marzo, por el que se regula la actividad de prestación de servicios de recarga energética de vehículos eléctricos.
Orden TED/445/2023, de 28 de abril, por la que se regula la información a remitir por los prestadores de servicio de recarga energética al Ministerio para la Transición Ecológica y el Reto Demográfico, a las Comunidades Autónomas y a las Ciudades de Ceuta y Melilla.</t>
  </si>
  <si>
    <t xml:space="preserve">Tramitación de comunicaciones de información relativa a infraestructuras de recarga de acceso público para vehículos eléctricos. </t>
  </si>
  <si>
    <t>Personas físicas o representantes de personas jurídicas que sean  operadores de puntos de recarga de acceso público</t>
  </si>
  <si>
    <t xml:space="preserve"> N.I.F. / N.I.E.
NOMBRE Y APELLIDOS
DIRECCIÓN
TELÉFONO
 CORREO ELECTRÓNICO
FIRMA</t>
  </si>
  <si>
    <t>Órgano competente en materia de energía de la Administración General del Estado</t>
  </si>
  <si>
    <t>Departamento con competencias en materia de Personal de la Agencia de Seguridad y Emergencias Madrid 112-ASEM, Tribunal de las Bolsas de INFOMA, entidad médica colaboradora en su caso e instancias judiciales.</t>
  </si>
  <si>
    <t>ACTUACIONES CENTRO INTEGRAL ACOGIDA ANIMALES COMUNIDAD DE MADRID</t>
  </si>
  <si>
    <t xml:space="preserve"> RGPD 6.1 c) el tratamiento es necesario para el cumplimiento de una obligación legal aplicable al responsable de tratamiento. e) el tratamiento es necesario para el cumplimiento de una misión realizada en interés público o en el ejercicio de poderes públicos conferidos al responsable del tratamiento.</t>
  </si>
  <si>
    <t>Ley 4/2016, de 22 de julio, de protección de animales de compañía de la Comunidad de Madrid . Decreto 235/2023, de 6 de septiembre por el que se establece la estructura orgánica de la Consejería de Medio Ambiente, Agricultura e Interior</t>
  </si>
  <si>
    <t>Labores de recogida, protección y bienestar animal ( adopción)</t>
  </si>
  <si>
    <t>Ciudadanos, voluntarios,representantes personas jurídicas</t>
  </si>
  <si>
    <t>Datos de carácter identificativo,datos académicos, detalles  de empleo, características personales</t>
  </si>
  <si>
    <t xml:space="preserve">Nombre y Apellidos, NIF/NIE, correo electrónico teléfono, firma,  domicilio, fecha nacimiento, Titulaciones,Puesto de trabajo, </t>
  </si>
  <si>
    <t>Otros órganos de la Administración por obligación legal, Fuerzas y cuerpos de Seguridad del Estado, Órganos jurisdiccionales. Adjudicatario- encargado contrato gestión CIIAM</t>
  </si>
  <si>
    <t>D.G. AGRICULTURA, GANADERÍA Y ALIMENTACIÓN</t>
  </si>
  <si>
    <t>D.G. GESTIÓN ECONÓMICA Y PERSONAL</t>
  </si>
  <si>
    <t>RGPD 6.1 b) el tratamiento es necesario para la ejecución contrato en el que el interesado es parte o para la aplicación a petición de este de medidas precontractuales. 6.1 e) el tratamiento es necesario para el cumplimiento de una misión realizada en interés público o en el ejercicio de poderes públicos conferidos al responsable del tratamiento.</t>
  </si>
  <si>
    <t>Tramitación, adjudicación y ejecución de los contratos públicos a la legislación de conratos de sector público.</t>
  </si>
  <si>
    <t>Interesado, Asesoría Jurídica, Intervención General de la CM, Tesorería General y otros órganos de la Comunidad de Madrid que intervienten en los procedimientos de contratación ( departamento Contratación SGT, Mesa de Contratación). Instituciones de control, incluida de la Unión Europea y la Administración General del Estado a efectos de auditoría y control del uso de los fondos europeos. Tribunal y Cámara de Cuentas, entidades financieras, y otros organismos por obligación legal.</t>
  </si>
  <si>
    <t xml:space="preserve">CONVENIOS </t>
  </si>
  <si>
    <t>6.1 c)RGPD  el tratamiento es necesario para el cumplimiento de una obligación legal aplicable al responsable del tratamiento. 6.1 e) RGPD el tratamiento es necesario para el cumplimiento de una misión realizada en interés público o en el ejercicio de poderes públicos conferidos al responsable del tratamiento.</t>
  </si>
  <si>
    <t>Tramitación, ejecución y seguimiento  de convenios, acuerdos y protocolos administrativos suscritos  por la Consejería con otras Administracione organismos públicos, entidadesd de derecho público y universidades o con sujetos de derecho privado  en el ámbito de la competencia de la Dirección General</t>
  </si>
  <si>
    <t>Datos de carácter identificativo.Características personales. Datos de empleo.</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</si>
  <si>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</si>
  <si>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Ley 3/2001, de 21 de junio, de Patrimonio de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</si>
</sst>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1"/>
      <color theme="1"/>
      <name val="Calibri"/>
      <family val="2"/>
      <scheme val="minor"/>
    </font>
    <font>
      <sz val="11"/>
      <color theme="0"/>
      <name val="Calibri"/>
      <family val="2"/>
      <scheme val="minor"/>
    </font>
    <font>
      <sz val="14"/>
      <color theme="1"/>
      <name val="Arial"/>
      <family val="2"/>
    </font>
    <font>
      <sz val="10"/>
      <color theme="1"/>
      <name val="Calibri"/>
      <family val="2"/>
      <scheme val="minor"/>
    </font>
    <font>
      <sz val="16"/>
      <color theme="1"/>
      <name val="Arial"/>
      <family val="2"/>
    </font>
    <font>
      <u/>
      <sz val="11"/>
      <color theme="10"/>
      <name val="Calibri"/>
      <family val="2"/>
      <scheme val="minor"/>
    </font>
    <font>
      <sz val="16"/>
      <color theme="1"/>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u/>
      <sz val="16"/>
      <color rgb="FF0070C0"/>
      <name val="Arial"/>
      <family val="2"/>
    </font>
    <font>
      <sz val="11"/>
      <name val="Calibri"/>
      <family val="2"/>
      <scheme val="minor"/>
    </font>
    <font>
      <sz val="12"/>
      <name val="Arial"/>
      <family val="2"/>
    </font>
    <font>
      <u/>
      <sz val="16"/>
      <color theme="10"/>
      <name val="Arial"/>
      <family val="2"/>
    </font>
    <font>
      <sz val="16"/>
      <name val="Calibri"/>
      <family val="2"/>
      <scheme val="minor"/>
    </font>
    <font>
      <sz val="10"/>
      <color rgb="FFFF0000"/>
      <name val="Arial"/>
      <family val="2"/>
    </font>
    <font>
      <sz val="14"/>
      <color theme="1"/>
      <name val="Calibri"/>
      <family val="2"/>
      <scheme val="minor"/>
    </font>
    <font>
      <sz val="14"/>
      <name val="Calibri"/>
      <family val="2"/>
      <scheme val="minor"/>
    </font>
    <font>
      <i/>
      <sz val="11"/>
      <color rgb="FF7F7F7F"/>
      <name val="Calibri"/>
      <family val="2"/>
      <scheme val="minor"/>
    </font>
    <font>
      <sz val="14"/>
      <name val="Verdana"/>
      <family val="2"/>
    </font>
    <font>
      <b/>
      <sz val="14"/>
      <name val="Arial"/>
      <family val="2"/>
    </font>
    <font>
      <u/>
      <sz val="11"/>
      <name val="Calibri"/>
      <family val="2"/>
      <scheme val="minor"/>
    </font>
    <font>
      <sz val="12"/>
      <name val="Calibri"/>
      <family val="2"/>
      <scheme val="minor"/>
    </font>
    <font>
      <sz val="12.5"/>
      <name val="Calibri"/>
      <family val="2"/>
      <scheme val="minor"/>
    </font>
    <font>
      <b/>
      <sz val="10"/>
      <color theme="1"/>
      <name val="Calibri"/>
      <family val="2"/>
      <scheme val="minor"/>
    </font>
    <font>
      <b/>
      <sz val="14"/>
      <color theme="1"/>
      <name val="Arial"/>
      <family val="2"/>
    </font>
    <font>
      <sz val="11"/>
      <color theme="9" tint="-0.249977111117893"/>
      <name val="Calibri"/>
      <family val="2"/>
      <scheme val="minor"/>
    </font>
    <font>
      <b/>
      <sz val="26"/>
      <color theme="9" tint="-0.249977111117893"/>
      <name val="Arial"/>
      <family val="2"/>
    </font>
    <font>
      <sz val="26"/>
      <color theme="9" tint="-0.249977111117893"/>
      <name val="Arial"/>
      <family val="2"/>
    </font>
    <font>
      <sz val="16"/>
      <color theme="9" tint="-0.249977111117893"/>
      <name val="Calibri"/>
      <family val="2"/>
      <scheme val="minor"/>
    </font>
    <font>
      <u/>
      <sz val="14"/>
      <name val="Arial"/>
      <family val="2"/>
    </font>
    <font>
      <sz val="14"/>
      <name val="Arial"/>
      <family val="2"/>
      <charset val="1"/>
    </font>
    <font>
      <b/>
      <sz val="20"/>
      <color rgb="FFFFFFFF"/>
      <name val="Arial"/>
      <family val="2"/>
    </font>
    <font>
      <sz val="12.5"/>
      <name val="Arial"/>
      <family val="2"/>
    </font>
    <font>
      <sz val="11"/>
      <color rgb="FFFF0000"/>
      <name val="Calibri"/>
      <family val="2"/>
      <scheme val="minor"/>
    </font>
    <font>
      <b/>
      <u/>
      <sz val="9"/>
      <color theme="0"/>
      <name val="Arial"/>
      <family val="2"/>
    </font>
    <font>
      <sz val="9"/>
      <name val="Arial"/>
      <family val="2"/>
    </font>
    <font>
      <b/>
      <sz val="9"/>
      <color rgb="FFFFFFFF"/>
      <name val="Arial"/>
      <family val="2"/>
    </font>
    <font>
      <sz val="9"/>
      <color theme="1"/>
      <name val="Calibri"/>
      <family val="2"/>
      <scheme val="minor"/>
    </font>
    <font>
      <b/>
      <sz val="9"/>
      <name val="Arial"/>
      <family val="2"/>
    </font>
    <font>
      <b/>
      <sz val="9"/>
      <color theme="1"/>
      <name val="Arial"/>
      <family val="2"/>
    </font>
    <font>
      <u/>
      <sz val="9"/>
      <color theme="10"/>
      <name val="Calibri"/>
      <family val="2"/>
      <scheme val="minor"/>
    </font>
    <font>
      <u/>
      <sz val="9"/>
      <color rgb="FF0070C0"/>
      <name val="Arial"/>
      <family val="2"/>
    </font>
    <font>
      <sz val="9"/>
      <name val="Calibri"/>
      <family val="2"/>
      <scheme val="minor"/>
    </font>
    <font>
      <strike/>
      <sz val="16"/>
      <color rgb="FFFF0000"/>
      <name val="Arial"/>
      <family val="2"/>
    </font>
    <font>
      <b/>
      <sz val="16"/>
      <color rgb="FFFF0000"/>
      <name val="Arial"/>
      <family val="2"/>
    </font>
    <font>
      <b/>
      <u/>
      <sz val="12"/>
      <color theme="0"/>
      <name val="Arial"/>
      <family val="2"/>
    </font>
    <font>
      <b/>
      <sz val="12"/>
      <color rgb="FFFFFFFF"/>
      <name val="Arial"/>
      <family val="2"/>
    </font>
    <font>
      <b/>
      <sz val="12"/>
      <name val="Arial"/>
      <family val="2"/>
    </font>
    <font>
      <b/>
      <sz val="12"/>
      <color theme="1"/>
      <name val="Arial"/>
      <family val="2"/>
    </font>
    <font>
      <strike/>
      <sz val="12"/>
      <name val="Arial"/>
      <family val="2"/>
    </font>
    <font>
      <sz val="12"/>
      <color theme="1"/>
      <name val="Arial"/>
      <family val="2"/>
    </font>
    <font>
      <sz val="12"/>
      <color rgb="FFFF0000"/>
      <name val="Arial"/>
      <family val="2"/>
    </font>
    <font>
      <sz val="12"/>
      <name val="Calibri"/>
      <family val="2"/>
    </font>
    <font>
      <b/>
      <sz val="24"/>
      <color theme="9" tint="-0.249977111117893"/>
      <name val="Arial"/>
      <family val="2"/>
    </font>
    <font>
      <b/>
      <sz val="16"/>
      <color theme="0"/>
      <name val="Arial"/>
      <family val="2"/>
    </font>
    <font>
      <sz val="14"/>
      <color theme="0"/>
      <name val="Arial"/>
      <family val="2"/>
    </font>
    <font>
      <sz val="10"/>
      <color theme="0"/>
      <name val="Arial"/>
      <family val="2"/>
    </font>
    <font>
      <u/>
      <sz val="11"/>
      <color theme="0"/>
      <name val="Calibri"/>
      <family val="2"/>
      <scheme val="minor"/>
    </font>
    <font>
      <b/>
      <sz val="14"/>
      <color rgb="FFFFFFFF"/>
      <name val="Arial"/>
      <family val="2"/>
    </font>
    <font>
      <b/>
      <u/>
      <sz val="14"/>
      <color theme="0"/>
      <name val="Arial"/>
      <family val="2"/>
    </font>
    <font>
      <u/>
      <sz val="14"/>
      <color theme="10"/>
      <name val="Calibri"/>
      <family val="2"/>
      <scheme val="minor"/>
    </font>
    <font>
      <u/>
      <sz val="14"/>
      <color rgb="FF0070C0"/>
      <name val="Arial"/>
      <family val="2"/>
    </font>
    <font>
      <sz val="14"/>
      <color rgb="FF0070C0"/>
      <name val="Calibri"/>
      <family val="2"/>
      <scheme val="minor"/>
    </font>
    <font>
      <sz val="14"/>
      <color theme="8"/>
      <name val="Calibri"/>
      <family val="2"/>
      <scheme val="minor"/>
    </font>
    <font>
      <u/>
      <sz val="14"/>
      <color theme="8"/>
      <name val="Arial"/>
      <family val="2"/>
    </font>
    <font>
      <b/>
      <sz val="14"/>
      <color rgb="FF0070C0"/>
      <name val="Arial"/>
      <family val="2"/>
    </font>
    <font>
      <sz val="14"/>
      <color rgb="FFFF0000"/>
      <name val="Arial"/>
      <family val="2"/>
    </font>
    <font>
      <strike/>
      <sz val="14"/>
      <name val="Arial"/>
      <family val="2"/>
    </font>
    <font>
      <strike/>
      <sz val="14"/>
      <color rgb="FFFF0000"/>
      <name val="Arial"/>
      <family val="2"/>
    </font>
    <font>
      <sz val="14"/>
      <color theme="8"/>
      <name val="Arial"/>
      <family val="2"/>
    </font>
    <font>
      <sz val="14"/>
      <color rgb="FF00B050"/>
      <name val="Arial"/>
      <family val="2"/>
    </font>
    <font>
      <b/>
      <sz val="14"/>
      <color theme="8"/>
      <name val="Arial"/>
      <family val="2"/>
    </font>
    <font>
      <u/>
      <sz val="12"/>
      <name val="Calibri"/>
      <family val="2"/>
      <scheme val="minor"/>
    </font>
  </fonts>
  <fills count="13">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FBE5D6"/>
      </patternFill>
    </fill>
    <fill>
      <patternFill patternType="solid">
        <fgColor theme="7" tint="0.39997558519241921"/>
        <bgColor indexed="64"/>
      </patternFill>
    </fill>
    <fill>
      <patternFill patternType="solid">
        <fgColor rgb="FFF8CBAD"/>
        <bgColor rgb="FF000000"/>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5">
    <xf numFmtId="0" fontId="0" fillId="0" borderId="0"/>
    <xf numFmtId="0" fontId="1" fillId="2" borderId="0" applyNumberFormat="0" applyBorder="0" applyAlignment="0" applyProtection="0"/>
    <xf numFmtId="0" fontId="5" fillId="0" borderId="0" applyNumberFormat="0" applyFill="0" applyBorder="0" applyAlignment="0" applyProtection="0"/>
    <xf numFmtId="0" fontId="8" fillId="0" borderId="0"/>
    <xf numFmtId="0" fontId="26" fillId="0" borderId="0" applyNumberFormat="0" applyFill="0" applyBorder="0" applyAlignment="0" applyProtection="0"/>
  </cellStyleXfs>
  <cellXfs count="374">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applyFill="1"/>
    <xf numFmtId="0" fontId="3" fillId="0" borderId="0" xfId="0" applyFont="1"/>
    <xf numFmtId="0" fontId="2"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6" fillId="0" borderId="0" xfId="0" applyFont="1"/>
    <xf numFmtId="0" fontId="8" fillId="0" borderId="0" xfId="3" applyFont="1" applyFill="1" applyBorder="1"/>
    <xf numFmtId="0" fontId="9" fillId="0" borderId="0" xfId="0" applyFont="1" applyFill="1" applyBorder="1" applyAlignment="1">
      <alignment horizontal="center" vertical="center" wrapText="1"/>
    </xf>
    <xf numFmtId="0" fontId="11" fillId="0" borderId="0" xfId="3" applyFont="1" applyFill="1" applyBorder="1"/>
    <xf numFmtId="0" fontId="12"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3" fillId="0" borderId="0" xfId="0" applyFont="1"/>
    <xf numFmtId="0" fontId="14" fillId="6" borderId="1" xfId="1" applyFont="1" applyFill="1" applyBorder="1" applyAlignment="1">
      <alignment horizontal="center" vertical="center" wrapText="1"/>
    </xf>
    <xf numFmtId="0" fontId="15" fillId="7" borderId="1" xfId="0" applyFont="1" applyFill="1" applyBorder="1" applyAlignment="1">
      <alignment horizontal="left" vertical="center" wrapText="1" indent="2"/>
    </xf>
    <xf numFmtId="0" fontId="14" fillId="0" borderId="1" xfId="1" applyFont="1" applyFill="1" applyBorder="1" applyAlignment="1">
      <alignment horizontal="left" vertical="center" wrapText="1" indent="2"/>
    </xf>
    <xf numFmtId="0" fontId="16" fillId="0" borderId="1" xfId="0" applyFont="1" applyFill="1" applyBorder="1" applyAlignment="1">
      <alignment horizontal="left" vertical="center" wrapText="1" indent="2"/>
    </xf>
    <xf numFmtId="0" fontId="16" fillId="0" borderId="1" xfId="1" applyFont="1" applyFill="1" applyBorder="1" applyAlignment="1">
      <alignment horizontal="left" vertical="center" wrapText="1" indent="2"/>
    </xf>
    <xf numFmtId="0" fontId="13" fillId="0" borderId="0" xfId="0" applyFont="1" applyFill="1"/>
    <xf numFmtId="0" fontId="17" fillId="0" borderId="0" xfId="0" applyFont="1" applyFill="1" applyAlignment="1">
      <alignment horizontal="left" wrapText="1" indent="1"/>
    </xf>
    <xf numFmtId="0" fontId="13" fillId="0" borderId="0" xfId="0" applyFont="1" applyAlignment="1">
      <alignment horizontal="left" wrapText="1" indent="1"/>
    </xf>
    <xf numFmtId="0" fontId="16" fillId="0" borderId="1" xfId="3" applyFont="1" applyFill="1" applyBorder="1" applyAlignment="1">
      <alignment horizontal="left" vertical="center" wrapText="1" indent="2"/>
    </xf>
    <xf numFmtId="0" fontId="18" fillId="0" borderId="2" xfId="2" applyFont="1" applyFill="1" applyBorder="1" applyAlignment="1">
      <alignment horizontal="left" vertical="center" wrapText="1" indent="2"/>
    </xf>
    <xf numFmtId="0" fontId="13" fillId="0" borderId="0" xfId="0" applyFont="1" applyFill="1" applyAlignment="1">
      <alignment horizontal="left" wrapText="1" indent="1"/>
    </xf>
    <xf numFmtId="0" fontId="17" fillId="0" borderId="0" xfId="0" applyFont="1" applyAlignment="1">
      <alignment horizontal="left" wrapText="1" indent="1"/>
    </xf>
    <xf numFmtId="0" fontId="17" fillId="0" borderId="0" xfId="0" applyFont="1" applyAlignment="1">
      <alignment horizontal="center" vertical="center"/>
    </xf>
    <xf numFmtId="0" fontId="0" fillId="0" borderId="0" xfId="0" applyAlignment="1">
      <alignment wrapText="1"/>
    </xf>
    <xf numFmtId="0" fontId="19" fillId="0" borderId="0" xfId="0" applyFont="1"/>
    <xf numFmtId="0" fontId="20" fillId="0" borderId="3" xfId="0" applyFont="1" applyFill="1" applyBorder="1" applyAlignment="1">
      <alignment horizontal="left" vertical="center" wrapText="1" indent="1"/>
    </xf>
    <xf numFmtId="0" fontId="12" fillId="6" borderId="1" xfId="1" applyFont="1" applyFill="1" applyBorder="1" applyAlignment="1">
      <alignment horizontal="center" vertical="center" wrapText="1"/>
    </xf>
    <xf numFmtId="0" fontId="5" fillId="0" borderId="3" xfId="2" applyFill="1" applyBorder="1" applyAlignment="1">
      <alignment horizontal="center" vertical="center" wrapText="1"/>
    </xf>
    <xf numFmtId="0" fontId="4" fillId="0" borderId="0" xfId="0" applyFont="1" applyFill="1" applyAlignment="1">
      <alignment horizontal="left" wrapText="1" indent="1"/>
    </xf>
    <xf numFmtId="0" fontId="4" fillId="0" borderId="0" xfId="0" applyFont="1" applyAlignment="1">
      <alignment horizontal="left" wrapText="1" indent="1"/>
    </xf>
    <xf numFmtId="0" fontId="16" fillId="0" borderId="4" xfId="0"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3" xfId="0" applyFont="1" applyFill="1" applyBorder="1" applyAlignment="1">
      <alignment horizontal="center" vertical="center" wrapText="1"/>
    </xf>
    <xf numFmtId="0" fontId="21" fillId="0" borderId="3" xfId="2" applyFont="1" applyFill="1" applyBorder="1" applyAlignment="1">
      <alignment horizontal="center" vertical="center" wrapText="1"/>
    </xf>
    <xf numFmtId="0" fontId="16" fillId="0" borderId="4" xfId="3"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Border="1" applyAlignment="1">
      <alignment horizontal="center" vertical="center" wrapText="1"/>
    </xf>
    <xf numFmtId="0" fontId="16" fillId="8" borderId="4" xfId="0" applyFont="1" applyFill="1" applyBorder="1" applyAlignment="1">
      <alignment horizontal="center" vertical="center" wrapText="1"/>
    </xf>
    <xf numFmtId="0" fontId="12" fillId="6" borderId="1" xfId="1"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3" xfId="3"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5" fillId="0"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Fill="1" applyBorder="1" applyAlignment="1">
      <alignment horizontal="center" wrapText="1"/>
    </xf>
    <xf numFmtId="0" fontId="27"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wrapText="1"/>
    </xf>
    <xf numFmtId="0" fontId="25" fillId="0" borderId="3" xfId="0"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8" borderId="4" xfId="0" applyFont="1" applyFill="1" applyBorder="1" applyAlignment="1" applyProtection="1">
      <alignment horizontal="center" vertical="center" wrapText="1"/>
      <protection locked="0"/>
    </xf>
    <xf numFmtId="0" fontId="11" fillId="0" borderId="3" xfId="0" applyFont="1" applyFill="1" applyBorder="1" applyAlignment="1">
      <alignment horizontal="left" vertical="center" wrapText="1" indent="1"/>
    </xf>
    <xf numFmtId="0" fontId="28" fillId="6" borderId="1" xfId="1" applyFont="1" applyFill="1" applyBorder="1" applyAlignment="1">
      <alignment horizontal="center" vertical="center" wrapText="1"/>
    </xf>
    <xf numFmtId="0" fontId="11" fillId="8" borderId="3" xfId="3"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4"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8" borderId="10" xfId="3" applyFont="1" applyFill="1" applyBorder="1" applyAlignment="1">
      <alignment horizontal="center" vertical="center" wrapText="1"/>
    </xf>
    <xf numFmtId="0" fontId="2" fillId="8" borderId="11" xfId="3" applyFont="1" applyFill="1" applyBorder="1" applyAlignment="1">
      <alignment horizontal="center" vertical="center" wrapText="1"/>
    </xf>
    <xf numFmtId="0" fontId="2" fillId="8" borderId="12" xfId="3" applyFont="1" applyFill="1" applyBorder="1" applyAlignment="1">
      <alignment horizontal="center" vertical="center" wrapText="1"/>
    </xf>
    <xf numFmtId="0" fontId="2" fillId="8" borderId="13" xfId="3"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8" borderId="3" xfId="2" applyFill="1" applyBorder="1" applyAlignment="1">
      <alignment horizontal="center" vertical="center" wrapText="1"/>
    </xf>
    <xf numFmtId="0" fontId="11" fillId="8" borderId="4" xfId="3" applyFont="1" applyFill="1" applyBorder="1" applyAlignment="1">
      <alignment horizontal="center" vertical="center" wrapText="1"/>
    </xf>
    <xf numFmtId="0" fontId="11" fillId="8" borderId="3" xfId="3" applyFont="1" applyFill="1" applyBorder="1" applyAlignment="1">
      <alignment horizontal="center" vertical="center" wrapText="1"/>
    </xf>
    <xf numFmtId="0" fontId="11" fillId="8" borderId="5" xfId="3" applyFont="1" applyFill="1" applyBorder="1" applyAlignment="1">
      <alignment horizontal="center" vertical="center" wrapText="1"/>
    </xf>
    <xf numFmtId="0" fontId="11" fillId="8" borderId="7"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11" fillId="0" borderId="12" xfId="3" applyFont="1" applyFill="1" applyBorder="1" applyAlignment="1">
      <alignment horizontal="center" vertical="center" wrapText="1"/>
    </xf>
    <xf numFmtId="0" fontId="11" fillId="0" borderId="13" xfId="3" applyFont="1" applyFill="1" applyBorder="1" applyAlignment="1">
      <alignment horizontal="center" vertical="center" wrapText="1"/>
    </xf>
    <xf numFmtId="0" fontId="28" fillId="0" borderId="11" xfId="0"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3" xfId="3" applyFont="1" applyFill="1" applyBorder="1" applyAlignment="1">
      <alignment horizontal="left" vertical="center" wrapText="1" indent="1"/>
    </xf>
    <xf numFmtId="0" fontId="11" fillId="0" borderId="16" xfId="2"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7" xfId="0" applyFont="1" applyFill="1" applyBorder="1" applyAlignment="1" applyProtection="1">
      <alignment horizontal="center" vertical="center" wrapText="1"/>
      <protection locked="0"/>
    </xf>
    <xf numFmtId="0" fontId="11" fillId="0" borderId="18"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3"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9" xfId="0" applyFont="1" applyFill="1" applyBorder="1" applyAlignment="1">
      <alignment horizontal="center" vertical="center"/>
    </xf>
    <xf numFmtId="0" fontId="11" fillId="0" borderId="19" xfId="0" applyFont="1" applyFill="1" applyBorder="1" applyAlignment="1">
      <alignment horizontal="center" vertical="center" wrapText="1"/>
    </xf>
    <xf numFmtId="0" fontId="25" fillId="0" borderId="8" xfId="0" applyFont="1" applyFill="1" applyBorder="1" applyAlignment="1">
      <alignment horizontal="center" vertical="center"/>
    </xf>
    <xf numFmtId="0" fontId="5" fillId="8" borderId="3" xfId="2" applyFill="1" applyBorder="1" applyAlignment="1">
      <alignment vertical="center" wrapText="1"/>
    </xf>
    <xf numFmtId="0" fontId="11" fillId="0" borderId="21" xfId="3" applyFont="1" applyFill="1" applyBorder="1" applyAlignment="1">
      <alignment horizontal="center" vertical="center" wrapText="1"/>
    </xf>
    <xf numFmtId="0" fontId="11" fillId="0" borderId="20" xfId="3" applyFont="1" applyFill="1" applyBorder="1" applyAlignment="1" applyProtection="1">
      <alignment horizontal="center" vertical="center" wrapText="1"/>
      <protection locked="0"/>
    </xf>
    <xf numFmtId="0" fontId="11" fillId="0" borderId="20" xfId="3" applyFont="1" applyFill="1" applyBorder="1" applyAlignment="1">
      <alignment horizontal="left" vertical="center" wrapText="1" indent="1"/>
    </xf>
    <xf numFmtId="0" fontId="11" fillId="0" borderId="20" xfId="0" applyFont="1" applyFill="1" applyBorder="1" applyAlignment="1">
      <alignment horizontal="left" vertical="center" wrapText="1" indent="1"/>
    </xf>
    <xf numFmtId="0" fontId="11" fillId="8" borderId="3" xfId="3" applyFont="1" applyFill="1" applyBorder="1" applyAlignment="1">
      <alignment horizontal="left" vertical="center" wrapText="1" indent="1"/>
    </xf>
    <xf numFmtId="0" fontId="11" fillId="0" borderId="22" xfId="3" applyFont="1" applyFill="1" applyBorder="1" applyAlignment="1">
      <alignment horizontal="center" vertical="center" wrapText="1"/>
    </xf>
    <xf numFmtId="0" fontId="11" fillId="0" borderId="3" xfId="3" applyFont="1" applyFill="1" applyBorder="1" applyAlignment="1">
      <alignment horizontal="left" vertical="center" wrapText="1"/>
    </xf>
    <xf numFmtId="0" fontId="16" fillId="0" borderId="10" xfId="3" applyFont="1" applyFill="1" applyBorder="1" applyAlignment="1">
      <alignment horizontal="center" vertical="center" wrapText="1"/>
    </xf>
    <xf numFmtId="0" fontId="16" fillId="0" borderId="11"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4" fillId="6" borderId="23" xfId="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1" xfId="2" applyFill="1" applyBorder="1" applyAlignment="1">
      <alignment horizontal="center" vertical="center" wrapText="1"/>
    </xf>
    <xf numFmtId="0" fontId="14" fillId="8" borderId="0" xfId="1" applyFont="1" applyFill="1" applyBorder="1" applyAlignment="1">
      <alignment horizontal="center" vertical="center" wrapText="1"/>
    </xf>
    <xf numFmtId="0" fontId="0" fillId="8" borderId="0" xfId="0" applyFill="1" applyBorder="1"/>
    <xf numFmtId="0" fontId="16" fillId="8" borderId="0" xfId="3" applyFont="1" applyFill="1" applyBorder="1" applyAlignment="1">
      <alignment horizontal="left" vertical="center" wrapText="1" indent="2"/>
    </xf>
    <xf numFmtId="0" fontId="18" fillId="8" borderId="0" xfId="2" applyFont="1" applyFill="1" applyBorder="1" applyAlignment="1">
      <alignment horizontal="left" vertical="center" wrapText="1" indent="2"/>
    </xf>
    <xf numFmtId="0" fontId="17" fillId="8" borderId="0" xfId="0" applyFont="1" applyFill="1" applyBorder="1" applyAlignment="1">
      <alignment horizontal="center" vertical="center"/>
    </xf>
    <xf numFmtId="0" fontId="0" fillId="8" borderId="0" xfId="0" applyFill="1" applyBorder="1" applyAlignment="1">
      <alignment wrapText="1"/>
    </xf>
    <xf numFmtId="0" fontId="19" fillId="8" borderId="0" xfId="0" applyFont="1" applyFill="1" applyBorder="1"/>
    <xf numFmtId="0" fontId="4" fillId="0" borderId="13" xfId="0" applyFont="1" applyBorder="1" applyAlignment="1">
      <alignment horizontal="center" vertical="center" wrapText="1"/>
    </xf>
    <xf numFmtId="0" fontId="14" fillId="6" borderId="26" xfId="1" applyFont="1" applyFill="1" applyBorder="1" applyAlignment="1">
      <alignment horizontal="center" vertical="center" wrapText="1"/>
    </xf>
    <xf numFmtId="0" fontId="29" fillId="0" borderId="3" xfId="2" applyFont="1" applyFill="1" applyBorder="1" applyAlignment="1">
      <alignment horizontal="center" vertical="center" wrapText="1"/>
    </xf>
    <xf numFmtId="0" fontId="19" fillId="0" borderId="0" xfId="0" applyFont="1" applyFill="1"/>
    <xf numFmtId="0" fontId="30" fillId="0" borderId="0" xfId="0" applyFont="1" applyFill="1" applyAlignment="1">
      <alignment horizontal="left" wrapText="1" indent="1"/>
    </xf>
    <xf numFmtId="0" fontId="31" fillId="0" borderId="0" xfId="0" applyFont="1" applyAlignment="1">
      <alignment horizontal="left" wrapText="1" indent="1"/>
    </xf>
    <xf numFmtId="0" fontId="31" fillId="0" borderId="0" xfId="0" applyFont="1" applyFill="1" applyAlignment="1">
      <alignment horizontal="left" wrapText="1" indent="1"/>
    </xf>
    <xf numFmtId="0" fontId="30" fillId="0" borderId="5" xfId="0" applyFont="1" applyFill="1" applyBorder="1" applyAlignment="1">
      <alignment horizontal="left" wrapText="1" indent="1"/>
    </xf>
    <xf numFmtId="0" fontId="31" fillId="0" borderId="25" xfId="0" applyFont="1" applyBorder="1" applyAlignment="1">
      <alignment horizontal="left" wrapText="1" indent="1"/>
    </xf>
    <xf numFmtId="0" fontId="31" fillId="0" borderId="25" xfId="0" applyFont="1" applyFill="1" applyBorder="1" applyAlignment="1">
      <alignment horizontal="left" wrapText="1" indent="1"/>
    </xf>
    <xf numFmtId="0" fontId="11" fillId="9" borderId="3" xfId="0" applyFont="1" applyFill="1" applyBorder="1" applyAlignment="1">
      <alignment horizontal="center" vertical="center" wrapText="1"/>
    </xf>
    <xf numFmtId="0" fontId="19" fillId="9" borderId="0" xfId="0" applyFont="1" applyFill="1"/>
    <xf numFmtId="0" fontId="11" fillId="9" borderId="4" xfId="3" applyFont="1" applyFill="1" applyBorder="1" applyAlignment="1">
      <alignment horizontal="center" vertical="center" wrapText="1"/>
    </xf>
    <xf numFmtId="0" fontId="11" fillId="9" borderId="3" xfId="3" applyFont="1" applyFill="1" applyBorder="1" applyAlignment="1">
      <alignment horizontal="center" vertical="center" wrapText="1"/>
    </xf>
    <xf numFmtId="0" fontId="11" fillId="9" borderId="5" xfId="3" applyFont="1" applyFill="1" applyBorder="1" applyAlignment="1">
      <alignment horizontal="center" vertical="center" wrapText="1"/>
    </xf>
    <xf numFmtId="0" fontId="11" fillId="9" borderId="7" xfId="3" applyFont="1" applyFill="1" applyBorder="1" applyAlignment="1">
      <alignment horizontal="center" vertical="center" wrapText="1"/>
    </xf>
    <xf numFmtId="0" fontId="29" fillId="9" borderId="3" xfId="2" applyFont="1" applyFill="1" applyBorder="1" applyAlignment="1">
      <alignment horizontal="center" vertical="center" wrapText="1"/>
    </xf>
    <xf numFmtId="0" fontId="29" fillId="8" borderId="3" xfId="2" applyFont="1" applyFill="1" applyBorder="1" applyAlignment="1">
      <alignment vertical="center" wrapText="1"/>
    </xf>
    <xf numFmtId="0" fontId="11" fillId="0" borderId="3" xfId="3" applyFont="1" applyFill="1" applyBorder="1" applyAlignment="1" applyProtection="1">
      <alignment horizontal="center" vertical="center" wrapText="1"/>
      <protection locked="0"/>
    </xf>
    <xf numFmtId="0" fontId="32" fillId="0" borderId="0" xfId="0" applyFont="1" applyFill="1" applyAlignment="1">
      <alignment vertical="center"/>
    </xf>
    <xf numFmtId="0" fontId="33" fillId="0" borderId="0" xfId="0" applyFont="1" applyFill="1" applyAlignment="1">
      <alignment vertical="center"/>
    </xf>
    <xf numFmtId="0" fontId="15" fillId="0" borderId="0" xfId="0" applyFont="1" applyAlignment="1">
      <alignment vertical="center"/>
    </xf>
    <xf numFmtId="0" fontId="32" fillId="0" borderId="0" xfId="0" applyFont="1" applyAlignment="1">
      <alignment vertical="center"/>
    </xf>
    <xf numFmtId="0" fontId="34" fillId="0" borderId="0" xfId="0" applyFont="1"/>
    <xf numFmtId="0" fontId="35" fillId="0" borderId="1" xfId="2" applyFont="1" applyBorder="1" applyAlignment="1">
      <alignment horizontal="left" vertical="center" indent="2"/>
    </xf>
    <xf numFmtId="0" fontId="36" fillId="0" borderId="1" xfId="2" applyFont="1" applyBorder="1" applyAlignment="1">
      <alignment horizontal="left" vertical="center" indent="14"/>
    </xf>
    <xf numFmtId="0" fontId="37" fillId="0" borderId="0" xfId="0" applyFont="1"/>
    <xf numFmtId="0" fontId="11" fillId="8" borderId="3" xfId="0" applyFont="1" applyFill="1" applyBorder="1" applyAlignment="1">
      <alignment horizontal="left" vertical="center" wrapText="1" indent="1"/>
    </xf>
    <xf numFmtId="0" fontId="19" fillId="8" borderId="0" xfId="0" applyFont="1" applyFill="1"/>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38" fillId="0" borderId="3" xfId="2"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xf numFmtId="0" fontId="11" fillId="0" borderId="0" xfId="0" applyFont="1"/>
    <xf numFmtId="0" fontId="11" fillId="0" borderId="3" xfId="3"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vertical="center" wrapText="1"/>
    </xf>
    <xf numFmtId="0" fontId="12" fillId="6" borderId="1" xfId="1" applyFont="1" applyFill="1" applyBorder="1" applyAlignment="1">
      <alignment horizontal="center" vertical="center" wrapText="1"/>
    </xf>
    <xf numFmtId="0" fontId="30" fillId="0" borderId="0" xfId="0" applyFont="1" applyAlignment="1">
      <alignment horizontal="left" wrapText="1" indent="1"/>
    </xf>
    <xf numFmtId="0" fontId="11" fillId="0" borderId="7" xfId="0" applyFont="1" applyBorder="1" applyAlignment="1">
      <alignment horizontal="center" vertical="center" wrapText="1"/>
    </xf>
    <xf numFmtId="0" fontId="11" fillId="0" borderId="3" xfId="0" applyFont="1" applyFill="1" applyBorder="1" applyAlignment="1">
      <alignment vertical="top" wrapText="1"/>
    </xf>
    <xf numFmtId="0" fontId="11" fillId="8" borderId="0" xfId="0" applyFont="1" applyFill="1" applyAlignment="1">
      <alignment horizontal="center" vertical="center" wrapText="1"/>
    </xf>
    <xf numFmtId="0" fontId="29" fillId="8" borderId="3"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1" fillId="0" borderId="3" xfId="3" applyFont="1" applyFill="1" applyBorder="1" applyAlignment="1">
      <alignment horizontal="center" vertical="top" wrapText="1"/>
    </xf>
    <xf numFmtId="0" fontId="0" fillId="0" borderId="0" xfId="0" applyAlignment="1">
      <alignment horizontal="center"/>
    </xf>
    <xf numFmtId="0" fontId="30" fillId="8" borderId="0" xfId="0" applyFont="1" applyFill="1" applyAlignment="1">
      <alignment horizontal="left" wrapText="1" indent="1"/>
    </xf>
    <xf numFmtId="0" fontId="31" fillId="8" borderId="0" xfId="0" applyFont="1" applyFill="1" applyAlignment="1">
      <alignment horizontal="left" wrapText="1" inden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wrapText="1"/>
    </xf>
    <xf numFmtId="0" fontId="39" fillId="10" borderId="3" xfId="4" applyFont="1" applyFill="1" applyBorder="1" applyAlignment="1">
      <alignment horizontal="center" vertical="center" wrapText="1"/>
    </xf>
    <xf numFmtId="0" fontId="11" fillId="8" borderId="7" xfId="0" applyFont="1" applyFill="1" applyBorder="1" applyAlignment="1">
      <alignment horizontal="center" wrapText="1"/>
    </xf>
    <xf numFmtId="0" fontId="39" fillId="10" borderId="7" xfId="4"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11" fillId="8" borderId="3" xfId="0" applyFont="1" applyFill="1" applyBorder="1" applyAlignment="1">
      <alignment vertical="center" wrapText="1"/>
    </xf>
    <xf numFmtId="0" fontId="24" fillId="0" borderId="0" xfId="0" applyFont="1"/>
    <xf numFmtId="0" fontId="33" fillId="7" borderId="1" xfId="0" applyFont="1" applyFill="1" applyBorder="1" applyAlignment="1">
      <alignment horizontal="left" vertical="center" wrapText="1" indent="2"/>
    </xf>
    <xf numFmtId="0" fontId="28" fillId="0" borderId="1" xfId="1"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1" xfId="1" applyFont="1" applyFill="1" applyBorder="1" applyAlignment="1">
      <alignment horizontal="left" vertical="center" wrapText="1" indent="2"/>
    </xf>
    <xf numFmtId="0" fontId="41" fillId="0" borderId="1" xfId="3" applyFont="1" applyFill="1" applyBorder="1" applyAlignment="1">
      <alignment horizontal="left" vertical="center" wrapText="1" indent="2"/>
    </xf>
    <xf numFmtId="0" fontId="41" fillId="0" borderId="1" xfId="0" applyFont="1" applyFill="1" applyBorder="1" applyAlignment="1">
      <alignment horizontal="left" vertical="center" wrapText="1" indent="2"/>
    </xf>
    <xf numFmtId="0" fontId="19" fillId="0" borderId="3" xfId="0" applyFont="1" applyBorder="1" applyAlignment="1">
      <alignment vertical="center" wrapText="1"/>
    </xf>
    <xf numFmtId="0" fontId="19" fillId="0" borderId="3" xfId="0" applyFont="1" applyBorder="1"/>
    <xf numFmtId="0" fontId="29" fillId="0" borderId="3" xfId="2" applyFont="1" applyBorder="1" applyAlignment="1">
      <alignment vertical="center" wrapText="1"/>
    </xf>
    <xf numFmtId="0" fontId="19" fillId="0" borderId="3" xfId="0" applyFont="1" applyBorder="1" applyAlignment="1">
      <alignment horizontal="center" vertical="center" wrapText="1"/>
    </xf>
    <xf numFmtId="0" fontId="14" fillId="11" borderId="1" xfId="0" applyFont="1" applyFill="1" applyBorder="1" applyAlignment="1">
      <alignment horizontal="left" vertical="center" wrapText="1" indent="2"/>
    </xf>
    <xf numFmtId="0" fontId="25" fillId="8" borderId="3" xfId="0" applyFont="1" applyFill="1" applyBorder="1" applyAlignment="1">
      <alignment horizontal="center" vertical="center"/>
    </xf>
    <xf numFmtId="0" fontId="25"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8" borderId="0" xfId="0" applyFill="1"/>
    <xf numFmtId="0" fontId="19" fillId="0" borderId="3" xfId="0" applyFont="1" applyBorder="1" applyAlignment="1">
      <alignment horizontal="center" vertical="center"/>
    </xf>
    <xf numFmtId="0" fontId="8" fillId="8" borderId="3" xfId="3" applyFont="1" applyFill="1" applyBorder="1" applyAlignment="1">
      <alignment horizontal="center" vertical="center" wrapText="1"/>
    </xf>
    <xf numFmtId="0" fontId="17" fillId="8" borderId="0" xfId="0" applyFont="1" applyFill="1" applyAlignment="1">
      <alignment horizontal="left" wrapText="1" indent="1"/>
    </xf>
    <xf numFmtId="0" fontId="13" fillId="8" borderId="0" xfId="0" applyFont="1" applyFill="1" applyAlignment="1">
      <alignment horizontal="left" wrapText="1" indent="1"/>
    </xf>
    <xf numFmtId="0" fontId="44" fillId="0" borderId="0" xfId="3" applyFont="1" applyFill="1" applyBorder="1"/>
    <xf numFmtId="0" fontId="45" fillId="0" borderId="0" xfId="0" applyFont="1" applyFill="1" applyBorder="1" applyAlignment="1">
      <alignment horizontal="center" vertical="center" wrapText="1"/>
    </xf>
    <xf numFmtId="0" fontId="47" fillId="6" borderId="1" xfId="1" applyFont="1" applyFill="1" applyBorder="1" applyAlignment="1">
      <alignment horizontal="center" vertical="center" wrapText="1"/>
    </xf>
    <xf numFmtId="0" fontId="46" fillId="0" borderId="0" xfId="0" applyFont="1"/>
    <xf numFmtId="0" fontId="48" fillId="7" borderId="1" xfId="0" applyFont="1" applyFill="1" applyBorder="1" applyAlignment="1">
      <alignment horizontal="left" vertical="center" wrapText="1" indent="2"/>
    </xf>
    <xf numFmtId="0" fontId="47" fillId="0" borderId="1" xfId="1" applyFont="1" applyFill="1" applyBorder="1" applyAlignment="1">
      <alignment horizontal="left" vertical="center" wrapText="1" indent="2"/>
    </xf>
    <xf numFmtId="0" fontId="44" fillId="0" borderId="1" xfId="0" applyFont="1" applyFill="1" applyBorder="1" applyAlignment="1">
      <alignment horizontal="left" vertical="center" wrapText="1" indent="2"/>
    </xf>
    <xf numFmtId="0" fontId="44" fillId="0" borderId="1" xfId="1" applyFont="1" applyFill="1" applyBorder="1" applyAlignment="1">
      <alignment horizontal="left" vertical="center" wrapText="1" indent="2"/>
    </xf>
    <xf numFmtId="0" fontId="46" fillId="0" borderId="0" xfId="0" applyFont="1" applyFill="1"/>
    <xf numFmtId="0" fontId="46" fillId="8" borderId="0" xfId="0" applyFont="1" applyFill="1" applyAlignment="1">
      <alignment horizontal="left" wrapText="1" indent="1"/>
    </xf>
    <xf numFmtId="0" fontId="44" fillId="8" borderId="4" xfId="0" applyFont="1" applyFill="1" applyBorder="1" applyAlignment="1">
      <alignment horizontal="center" vertical="center" wrapText="1"/>
    </xf>
    <xf numFmtId="0" fontId="44" fillId="8" borderId="3" xfId="3" applyFont="1" applyFill="1" applyBorder="1" applyAlignment="1">
      <alignment horizontal="center" vertical="center" wrapText="1"/>
    </xf>
    <xf numFmtId="0" fontId="44" fillId="8" borderId="5" xfId="3" applyFont="1" applyFill="1" applyBorder="1" applyAlignment="1">
      <alignment horizontal="center" vertical="center" wrapText="1"/>
    </xf>
    <xf numFmtId="0" fontId="44" fillId="8" borderId="6" xfId="3" applyFont="1" applyFill="1" applyBorder="1" applyAlignment="1">
      <alignment horizontal="center" vertical="center" wrapText="1"/>
    </xf>
    <xf numFmtId="0" fontId="44" fillId="8" borderId="7" xfId="3" applyFont="1" applyFill="1" applyBorder="1" applyAlignment="1">
      <alignment horizontal="center" vertical="center" wrapText="1"/>
    </xf>
    <xf numFmtId="0" fontId="44" fillId="8" borderId="3" xfId="0" applyFont="1" applyFill="1" applyBorder="1" applyAlignment="1">
      <alignment horizontal="center" vertical="center" wrapText="1"/>
    </xf>
    <xf numFmtId="0" fontId="49" fillId="8" borderId="3" xfId="2" applyFont="1" applyFill="1" applyBorder="1" applyAlignment="1">
      <alignment horizontal="center" vertical="center" wrapText="1"/>
    </xf>
    <xf numFmtId="0" fontId="46" fillId="0" borderId="0" xfId="0" applyFont="1" applyAlignment="1">
      <alignment horizontal="left" wrapText="1" indent="1"/>
    </xf>
    <xf numFmtId="0" fontId="44" fillId="0" borderId="1" xfId="3" applyFont="1" applyFill="1" applyBorder="1" applyAlignment="1">
      <alignment horizontal="left" vertical="center" wrapText="1" indent="2"/>
    </xf>
    <xf numFmtId="0" fontId="50" fillId="0" borderId="2" xfId="2" applyFont="1" applyFill="1" applyBorder="1" applyAlignment="1">
      <alignment horizontal="left" vertical="center" wrapText="1" indent="2"/>
    </xf>
    <xf numFmtId="0" fontId="46" fillId="0" borderId="0" xfId="0" applyFont="1" applyFill="1" applyAlignment="1">
      <alignment horizontal="left" wrapText="1" indent="1"/>
    </xf>
    <xf numFmtId="0" fontId="46" fillId="0" borderId="0" xfId="0" applyFont="1" applyAlignment="1">
      <alignment horizontal="center" vertical="center"/>
    </xf>
    <xf numFmtId="0" fontId="46" fillId="0" borderId="0" xfId="0" applyFont="1" applyAlignment="1">
      <alignment wrapText="1"/>
    </xf>
    <xf numFmtId="0" fontId="51" fillId="0" borderId="0" xfId="0" applyFont="1"/>
    <xf numFmtId="0" fontId="44" fillId="0" borderId="3" xfId="0" applyFont="1" applyFill="1" applyBorder="1" applyAlignment="1">
      <alignment horizontal="left" vertical="center" wrapText="1" indent="1"/>
    </xf>
    <xf numFmtId="0" fontId="14" fillId="6" borderId="1" xfId="1" applyFont="1" applyFill="1" applyBorder="1" applyAlignment="1">
      <alignment horizontal="center" vertical="center" wrapText="1"/>
    </xf>
    <xf numFmtId="0" fontId="17" fillId="0" borderId="0" xfId="0" applyFont="1" applyFill="1" applyAlignment="1">
      <alignment horizontal="left" wrapText="1" indent="1"/>
    </xf>
    <xf numFmtId="0" fontId="13" fillId="0" borderId="0" xfId="0" applyFont="1" applyAlignment="1">
      <alignment horizontal="left" wrapText="1" inden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2"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5" fillId="8" borderId="3" xfId="2" applyFill="1" applyBorder="1" applyAlignment="1">
      <alignment horizontal="center" vertical="center" wrapText="1"/>
    </xf>
    <xf numFmtId="0" fontId="17" fillId="0" borderId="0" xfId="0" applyFont="1"/>
    <xf numFmtId="0" fontId="17" fillId="0" borderId="0" xfId="0" applyFont="1" applyFill="1"/>
    <xf numFmtId="0" fontId="20" fillId="0" borderId="0" xfId="3" applyFont="1" applyFill="1" applyBorder="1"/>
    <xf numFmtId="0" fontId="55" fillId="0" borderId="0" xfId="0" applyFont="1" applyFill="1" applyBorder="1" applyAlignment="1">
      <alignment horizontal="center" vertical="center" wrapText="1"/>
    </xf>
    <xf numFmtId="0" fontId="56" fillId="6" borderId="1" xfId="1" applyFont="1" applyFill="1" applyBorder="1" applyAlignment="1">
      <alignment horizontal="center" vertical="center" wrapText="1"/>
    </xf>
    <xf numFmtId="0" fontId="57" fillId="7" borderId="1" xfId="0" applyFont="1" applyFill="1" applyBorder="1" applyAlignment="1">
      <alignment horizontal="left" vertical="center" wrapText="1" indent="2"/>
    </xf>
    <xf numFmtId="0" fontId="20" fillId="0" borderId="1" xfId="3" applyFont="1" applyFill="1" applyBorder="1" applyAlignment="1">
      <alignment horizontal="left" vertical="center" wrapText="1" indent="2"/>
    </xf>
    <xf numFmtId="0" fontId="20" fillId="0" borderId="1" xfId="3" applyFont="1" applyFill="1" applyBorder="1" applyAlignment="1">
      <alignment horizontal="left" vertical="center" indent="2"/>
    </xf>
    <xf numFmtId="0" fontId="20" fillId="0" borderId="1" xfId="0" applyFont="1" applyFill="1" applyBorder="1" applyAlignment="1">
      <alignment horizontal="left" vertical="center" wrapText="1" indent="2"/>
    </xf>
    <xf numFmtId="0" fontId="20" fillId="0" borderId="1" xfId="1" applyFont="1" applyFill="1" applyBorder="1" applyAlignment="1">
      <alignment horizontal="left" vertical="center" wrapText="1" indent="2"/>
    </xf>
    <xf numFmtId="0" fontId="20" fillId="0" borderId="1" xfId="3"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17" fillId="0" borderId="0" xfId="0" applyFont="1" applyAlignment="1">
      <alignment wrapText="1"/>
    </xf>
    <xf numFmtId="0" fontId="30" fillId="0" borderId="0" xfId="0" applyFont="1"/>
    <xf numFmtId="0" fontId="20" fillId="0" borderId="0" xfId="3" applyFont="1" applyFill="1" applyAlignment="1">
      <alignment wrapText="1"/>
    </xf>
    <xf numFmtId="0" fontId="56" fillId="0" borderId="1" xfId="1" applyFont="1" applyFill="1" applyBorder="1" applyAlignment="1">
      <alignment horizontal="left" vertical="center" wrapText="1" indent="2"/>
    </xf>
    <xf numFmtId="0" fontId="20" fillId="0" borderId="1" xfId="3" applyFont="1" applyFill="1" applyBorder="1" applyAlignment="1" applyProtection="1">
      <alignment horizontal="left" vertical="center" wrapText="1" indent="2"/>
      <protection locked="0"/>
    </xf>
    <xf numFmtId="0" fontId="17" fillId="0" borderId="0" xfId="0" applyFont="1" applyAlignment="1">
      <alignment horizontal="left" indent="2"/>
    </xf>
    <xf numFmtId="0" fontId="17" fillId="0" borderId="0" xfId="0" applyFont="1" applyAlignment="1">
      <alignment horizontal="left" wrapText="1" indent="2"/>
    </xf>
    <xf numFmtId="0" fontId="30" fillId="0" borderId="0" xfId="0" applyFont="1" applyAlignment="1">
      <alignment horizontal="left" indent="2"/>
    </xf>
    <xf numFmtId="0" fontId="56" fillId="6" borderId="1" xfId="1" applyFont="1" applyFill="1" applyBorder="1" applyAlignment="1">
      <alignment horizontal="center" vertical="center" wrapText="1"/>
    </xf>
    <xf numFmtId="0" fontId="59" fillId="0" borderId="0" xfId="0" applyFont="1" applyFill="1"/>
    <xf numFmtId="0" fontId="59" fillId="0" borderId="1" xfId="1" applyFont="1" applyFill="1" applyBorder="1" applyAlignment="1">
      <alignment horizontal="left" vertical="center" wrapText="1" indent="2"/>
    </xf>
    <xf numFmtId="0" fontId="56" fillId="12" borderId="23" xfId="1" applyFont="1" applyFill="1" applyBorder="1" applyAlignment="1">
      <alignment horizontal="center" vertical="center" wrapText="1"/>
    </xf>
    <xf numFmtId="0" fontId="61" fillId="0" borderId="1" xfId="0" applyFont="1" applyFill="1" applyBorder="1"/>
    <xf numFmtId="0" fontId="36" fillId="0" borderId="1" xfId="2" applyFont="1" applyBorder="1" applyAlignment="1">
      <alignment horizontal="left" vertical="center" indent="2"/>
    </xf>
    <xf numFmtId="0" fontId="62" fillId="3" borderId="1" xfId="0" applyFont="1" applyFill="1" applyBorder="1" applyAlignment="1">
      <alignment horizontal="center" vertical="center" wrapText="1"/>
    </xf>
    <xf numFmtId="0" fontId="5" fillId="0" borderId="1" xfId="2" applyFill="1" applyBorder="1" applyAlignment="1">
      <alignment horizontal="left" vertical="center" wrapText="1" indent="2"/>
    </xf>
    <xf numFmtId="0" fontId="1" fillId="9" borderId="0" xfId="0" applyFont="1" applyFill="1" applyBorder="1"/>
    <xf numFmtId="0" fontId="63" fillId="9" borderId="0" xfId="1" applyFont="1" applyFill="1" applyBorder="1" applyAlignment="1">
      <alignment horizontal="center" vertical="center" wrapText="1"/>
    </xf>
    <xf numFmtId="0" fontId="64" fillId="9" borderId="0" xfId="3" applyFont="1" applyFill="1" applyBorder="1" applyAlignment="1">
      <alignment horizontal="center" vertical="center" wrapText="1"/>
    </xf>
    <xf numFmtId="0" fontId="65" fillId="9" borderId="0" xfId="3" applyFont="1" applyFill="1" applyBorder="1" applyAlignment="1">
      <alignment horizontal="center" vertical="center" wrapText="1"/>
    </xf>
    <xf numFmtId="0" fontId="64" fillId="9" borderId="0" xfId="0" applyFont="1" applyFill="1" applyBorder="1" applyAlignment="1">
      <alignment horizontal="center" vertical="center" wrapText="1"/>
    </xf>
    <xf numFmtId="0" fontId="66" fillId="9" borderId="0" xfId="2" applyFont="1" applyFill="1" applyBorder="1" applyAlignment="1">
      <alignment horizontal="center" vertical="center" wrapText="1"/>
    </xf>
    <xf numFmtId="0" fontId="14" fillId="6" borderId="2" xfId="1" applyFont="1" applyFill="1" applyBorder="1" applyAlignment="1">
      <alignment horizontal="center" vertical="center" wrapText="1"/>
    </xf>
    <xf numFmtId="0" fontId="67" fillId="0" borderId="0" xfId="0" applyFont="1" applyFill="1" applyBorder="1" applyAlignment="1">
      <alignment horizontal="center" vertical="center" wrapText="1"/>
    </xf>
    <xf numFmtId="0" fontId="28" fillId="7" borderId="1" xfId="0" applyFont="1" applyFill="1" applyBorder="1" applyAlignment="1">
      <alignment horizontal="left" vertical="center" wrapText="1" indent="2"/>
    </xf>
    <xf numFmtId="0" fontId="11" fillId="0" borderId="1" xfId="3" applyFont="1" applyFill="1" applyBorder="1" applyAlignment="1">
      <alignment horizontal="left" vertical="center" wrapText="1" indent="2"/>
    </xf>
    <xf numFmtId="0" fontId="11" fillId="0" borderId="1" xfId="3" applyFont="1" applyFill="1" applyBorder="1" applyAlignment="1">
      <alignment horizontal="left" vertical="center" indent="2"/>
    </xf>
    <xf numFmtId="0" fontId="38" fillId="0" borderId="1" xfId="2" applyFont="1" applyFill="1" applyBorder="1" applyAlignment="1">
      <alignment horizontal="left" vertical="center" wrapText="1" indent="2"/>
    </xf>
    <xf numFmtId="0" fontId="24" fillId="0" borderId="0" xfId="0" applyFont="1" applyFill="1"/>
    <xf numFmtId="0" fontId="11" fillId="0" borderId="1" xfId="3"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2"/>
    </xf>
    <xf numFmtId="0" fontId="69" fillId="0" borderId="1" xfId="2" applyFont="1" applyFill="1" applyBorder="1" applyAlignment="1">
      <alignment horizontal="left" vertical="center" wrapText="1" indent="1"/>
    </xf>
    <xf numFmtId="0" fontId="70" fillId="0" borderId="1" xfId="2" applyFont="1" applyFill="1" applyBorder="1" applyAlignment="1">
      <alignment horizontal="left" vertical="center" wrapText="1" indent="1"/>
    </xf>
    <xf numFmtId="0" fontId="11" fillId="8" borderId="1" xfId="3"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11" fillId="0" borderId="1" xfId="0" applyFont="1" applyFill="1" applyBorder="1" applyAlignment="1">
      <alignment horizontal="left" vertical="center" wrapText="1"/>
    </xf>
    <xf numFmtId="0" fontId="71" fillId="0" borderId="0" xfId="0" applyFont="1"/>
    <xf numFmtId="0" fontId="11" fillId="8" borderId="1" xfId="0" applyFont="1" applyFill="1" applyBorder="1" applyAlignment="1">
      <alignment horizontal="left" vertical="center" wrapText="1" indent="2"/>
    </xf>
    <xf numFmtId="0" fontId="69" fillId="8" borderId="1" xfId="2" applyFont="1" applyFill="1" applyBorder="1" applyAlignment="1">
      <alignment horizontal="left" vertical="center" wrapText="1" indent="1"/>
    </xf>
    <xf numFmtId="0" fontId="71" fillId="0" borderId="0" xfId="0" applyFont="1" applyFill="1"/>
    <xf numFmtId="0" fontId="11" fillId="8" borderId="1" xfId="3" applyFont="1" applyFill="1" applyBorder="1" applyAlignment="1">
      <alignment horizontal="left" vertical="center" wrapText="1" indent="2"/>
    </xf>
    <xf numFmtId="0" fontId="2" fillId="8" borderId="1" xfId="0" applyFont="1" applyFill="1" applyBorder="1" applyAlignment="1">
      <alignment horizontal="left" vertical="center" wrapText="1" indent="1"/>
    </xf>
    <xf numFmtId="0" fontId="72" fillId="0" borderId="0" xfId="0" applyFont="1"/>
    <xf numFmtId="0" fontId="73" fillId="0" borderId="1" xfId="2" applyFont="1" applyFill="1" applyBorder="1" applyAlignment="1">
      <alignment horizontal="left" vertical="center" wrapText="1" indent="1"/>
    </xf>
    <xf numFmtId="0" fontId="72" fillId="0" borderId="0" xfId="0" applyFont="1" applyFill="1"/>
    <xf numFmtId="0" fontId="11" fillId="0" borderId="0" xfId="3" applyFont="1" applyFill="1" applyAlignment="1">
      <alignment wrapText="1"/>
    </xf>
    <xf numFmtId="0" fontId="2" fillId="0" borderId="1" xfId="3" applyFont="1" applyFill="1" applyBorder="1" applyAlignment="1">
      <alignment horizontal="left" vertical="center" wrapText="1" indent="1"/>
    </xf>
    <xf numFmtId="0" fontId="80" fillId="0" borderId="1" xfId="3" applyFont="1" applyFill="1" applyBorder="1" applyAlignment="1">
      <alignment horizontal="left" vertical="center" wrapText="1" indent="1"/>
    </xf>
    <xf numFmtId="0" fontId="75" fillId="0" borderId="1" xfId="0" applyFont="1" applyFill="1" applyBorder="1" applyAlignment="1">
      <alignment horizontal="left" vertical="center" wrapText="1" indent="1"/>
    </xf>
    <xf numFmtId="0" fontId="28" fillId="6" borderId="1" xfId="1" quotePrefix="1"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wrapText="1"/>
    </xf>
    <xf numFmtId="0" fontId="20" fillId="8" borderId="3" xfId="3" applyFont="1" applyFill="1" applyBorder="1" applyAlignment="1">
      <alignment horizontal="center" vertical="center" wrapText="1"/>
    </xf>
    <xf numFmtId="0" fontId="20" fillId="8" borderId="3" xfId="0" applyFont="1" applyFill="1" applyBorder="1" applyAlignment="1">
      <alignment horizontal="center" vertical="center" wrapText="1"/>
    </xf>
    <xf numFmtId="0" fontId="81" fillId="8" borderId="3" xfId="2"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6" borderId="1" xfId="1" applyFont="1" applyFill="1" applyBorder="1" applyAlignment="1">
      <alignment horizontal="center" vertical="center" wrapText="1"/>
    </xf>
    <xf numFmtId="0" fontId="7" fillId="4" borderId="0" xfId="2" applyFont="1" applyFill="1" applyBorder="1" applyAlignment="1">
      <alignment horizontal="center" vertical="center" textRotation="90"/>
    </xf>
    <xf numFmtId="0" fontId="55" fillId="5" borderId="23"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56" fillId="6" borderId="1" xfId="1" applyFont="1" applyFill="1" applyBorder="1" applyAlignment="1">
      <alignment horizontal="center" vertical="center" wrapText="1"/>
    </xf>
    <xf numFmtId="0" fontId="54" fillId="4" borderId="0" xfId="2" applyFont="1" applyFill="1" applyBorder="1" applyAlignment="1">
      <alignment horizontal="center" vertical="center" textRotation="90"/>
    </xf>
    <xf numFmtId="0" fontId="55" fillId="5" borderId="24" xfId="0" applyFont="1" applyFill="1" applyBorder="1" applyAlignment="1">
      <alignment horizontal="center" vertical="center" wrapText="1"/>
    </xf>
    <xf numFmtId="0" fontId="11" fillId="0" borderId="27" xfId="0" applyFont="1" applyFill="1" applyBorder="1" applyAlignment="1">
      <alignment horizontal="left" vertical="center" wrapText="1" indent="1"/>
    </xf>
    <xf numFmtId="0" fontId="11" fillId="0" borderId="29" xfId="0" applyFont="1" applyFill="1" applyBorder="1" applyAlignment="1">
      <alignment horizontal="left" vertical="center" wrapText="1" indent="1"/>
    </xf>
    <xf numFmtId="0" fontId="11" fillId="0" borderId="28" xfId="0" applyFont="1" applyFill="1" applyBorder="1" applyAlignment="1">
      <alignment horizontal="left" vertical="center" wrapText="1" indent="1"/>
    </xf>
    <xf numFmtId="0" fontId="68" fillId="4" borderId="36" xfId="2" applyFont="1" applyFill="1" applyBorder="1" applyAlignment="1">
      <alignment horizontal="center" vertical="center" textRotation="90"/>
    </xf>
    <xf numFmtId="0" fontId="67" fillId="5" borderId="30" xfId="0" applyFont="1" applyFill="1" applyBorder="1" applyAlignment="1">
      <alignment horizontal="center" vertical="center" wrapText="1"/>
    </xf>
    <xf numFmtId="0" fontId="67" fillId="5" borderId="31" xfId="0" applyFont="1" applyFill="1" applyBorder="1" applyAlignment="1">
      <alignment horizontal="center" vertical="center" wrapText="1"/>
    </xf>
    <xf numFmtId="0" fontId="67" fillId="5" borderId="32" xfId="0" applyFont="1" applyFill="1" applyBorder="1" applyAlignment="1">
      <alignment horizontal="center" vertical="center" wrapText="1"/>
    </xf>
    <xf numFmtId="0" fontId="67" fillId="5" borderId="33" xfId="0" applyFont="1" applyFill="1" applyBorder="1" applyAlignment="1">
      <alignment horizontal="center" vertical="center" wrapText="1"/>
    </xf>
    <xf numFmtId="0" fontId="67" fillId="5" borderId="34" xfId="0" applyFont="1" applyFill="1" applyBorder="1" applyAlignment="1">
      <alignment horizontal="center" vertical="center" wrapText="1"/>
    </xf>
    <xf numFmtId="0" fontId="67" fillId="5" borderId="35" xfId="0" applyFont="1" applyFill="1" applyBorder="1" applyAlignment="1">
      <alignment horizontal="center" vertical="center" wrapText="1"/>
    </xf>
    <xf numFmtId="0" fontId="67" fillId="5" borderId="23" xfId="0" applyFont="1" applyFill="1" applyBorder="1" applyAlignment="1">
      <alignment horizontal="center" vertical="center" wrapText="1"/>
    </xf>
    <xf numFmtId="0" fontId="67" fillId="5" borderId="24" xfId="0" applyFont="1" applyFill="1" applyBorder="1" applyAlignment="1">
      <alignment horizontal="center" vertical="center" wrapText="1"/>
    </xf>
    <xf numFmtId="0" fontId="28" fillId="6" borderId="27" xfId="1" applyFont="1" applyFill="1" applyBorder="1" applyAlignment="1">
      <alignment horizontal="center" vertical="center" wrapText="1"/>
    </xf>
    <xf numFmtId="0" fontId="28" fillId="6" borderId="28" xfId="1" applyFont="1" applyFill="1" applyBorder="1" applyAlignment="1">
      <alignment horizontal="center" vertical="center" wrapText="1"/>
    </xf>
    <xf numFmtId="0" fontId="11" fillId="0" borderId="27" xfId="3" applyFont="1" applyFill="1" applyBorder="1" applyAlignment="1">
      <alignment horizontal="left" vertical="center" wrapText="1" indent="2"/>
    </xf>
    <xf numFmtId="0" fontId="11" fillId="0" borderId="29" xfId="3" applyFont="1" applyFill="1" applyBorder="1" applyAlignment="1">
      <alignment horizontal="left" vertical="center" wrapText="1" indent="2"/>
    </xf>
    <xf numFmtId="0" fontId="11" fillId="0" borderId="28" xfId="3" applyFont="1" applyFill="1" applyBorder="1" applyAlignment="1">
      <alignment horizontal="left" vertical="center" wrapText="1" indent="2"/>
    </xf>
    <xf numFmtId="0" fontId="74" fillId="0" borderId="27" xfId="1" applyFont="1" applyFill="1" applyBorder="1" applyAlignment="1">
      <alignment horizontal="left" vertical="center" wrapText="1" indent="2"/>
    </xf>
    <xf numFmtId="0" fontId="74" fillId="0" borderId="29" xfId="1" applyFont="1" applyFill="1" applyBorder="1" applyAlignment="1">
      <alignment horizontal="left" vertical="center" wrapText="1" indent="2"/>
    </xf>
    <xf numFmtId="0" fontId="74" fillId="0" borderId="28" xfId="1" applyFont="1" applyFill="1" applyBorder="1" applyAlignment="1">
      <alignment horizontal="left" vertical="center" wrapText="1" indent="2"/>
    </xf>
    <xf numFmtId="0" fontId="40" fillId="5" borderId="23"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1" fillId="0" borderId="27" xfId="0" applyFont="1" applyFill="1" applyBorder="1" applyAlignment="1">
      <alignment horizontal="left" vertical="center" wrapText="1" indent="2"/>
    </xf>
    <xf numFmtId="0" fontId="41" fillId="0" borderId="28" xfId="0" applyFont="1" applyFill="1" applyBorder="1" applyAlignment="1">
      <alignment horizontal="left" vertical="center" wrapText="1" indent="2"/>
    </xf>
    <xf numFmtId="0" fontId="28" fillId="0" borderId="27" xfId="1" applyFont="1" applyFill="1" applyBorder="1" applyAlignment="1">
      <alignment horizontal="center" vertical="center" wrapText="1"/>
    </xf>
    <xf numFmtId="0" fontId="28" fillId="0" borderId="28" xfId="1" applyFont="1" applyFill="1" applyBorder="1" applyAlignment="1">
      <alignment horizontal="center" vertical="center" wrapText="1"/>
    </xf>
    <xf numFmtId="0" fontId="45" fillId="5"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7" fillId="6" borderId="1" xfId="1" applyFont="1" applyFill="1" applyBorder="1" applyAlignment="1">
      <alignment horizontal="center" vertical="center" wrapText="1"/>
    </xf>
    <xf numFmtId="0" fontId="43" fillId="4" borderId="0" xfId="2" applyFont="1" applyFill="1" applyBorder="1" applyAlignment="1">
      <alignment horizontal="center" vertical="center" textRotation="90"/>
    </xf>
    <xf numFmtId="0" fontId="55" fillId="5" borderId="1" xfId="0" applyFont="1" applyFill="1" applyBorder="1" applyAlignment="1">
      <alignment horizontal="center" vertical="center" wrapText="1"/>
    </xf>
    <xf numFmtId="0" fontId="17" fillId="0" borderId="1" xfId="0" applyFont="1" applyBorder="1" applyAlignment="1">
      <alignment horizontal="center" vertical="center" wrapText="1"/>
    </xf>
  </cellXfs>
  <cellStyles count="5">
    <cellStyle name="Énfasis6" xfId="1" builtinId="49"/>
    <cellStyle name="Hipervínculo" xfId="2" builtinId="8"/>
    <cellStyle name="Normal" xfId="0" builtinId="0"/>
    <cellStyle name="Normal 2" xfId="3"/>
    <cellStyle name="Texto explicativo" xfId="4" builtinId="53"/>
  </cellStyles>
  <dxfs count="7">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60158</xdr:colOff>
      <xdr:row>22</xdr:row>
      <xdr:rowOff>40104</xdr:rowOff>
    </xdr:from>
    <xdr:to>
      <xdr:col>13</xdr:col>
      <xdr:colOff>2</xdr:colOff>
      <xdr:row>23</xdr:row>
      <xdr:rowOff>0</xdr:rowOff>
    </xdr:to>
    <xdr:cxnSp macro="">
      <xdr:nvCxnSpPr>
        <xdr:cNvPr id="2" name="Conector recto 1">
          <a:extLst>
            <a:ext uri="{FF2B5EF4-FFF2-40B4-BE49-F238E27FC236}">
              <a16:creationId xmlns:a16="http://schemas.microsoft.com/office/drawing/2014/main" id="{00000000-0008-0000-0100-000003000000}"/>
            </a:ext>
          </a:extLst>
        </xdr:cNvPr>
        <xdr:cNvCxnSpPr/>
      </xdr:nvCxnSpPr>
      <xdr:spPr>
        <a:xfrm flipH="1">
          <a:off x="38036333" y="56428104"/>
          <a:ext cx="210201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22</xdr:row>
      <xdr:rowOff>0</xdr:rowOff>
    </xdr:from>
    <xdr:to>
      <xdr:col>14</xdr:col>
      <xdr:colOff>1</xdr:colOff>
      <xdr:row>23</xdr:row>
      <xdr:rowOff>0</xdr:rowOff>
    </xdr:to>
    <xdr:cxnSp macro="">
      <xdr:nvCxnSpPr>
        <xdr:cNvPr id="3" name="Conector recto 2">
          <a:extLst>
            <a:ext uri="{FF2B5EF4-FFF2-40B4-BE49-F238E27FC236}">
              <a16:creationId xmlns:a16="http://schemas.microsoft.com/office/drawing/2014/main" id="{00000000-0008-0000-0100-000004000000}"/>
            </a:ext>
          </a:extLst>
        </xdr:cNvPr>
        <xdr:cNvCxnSpPr/>
      </xdr:nvCxnSpPr>
      <xdr:spPr>
        <a:xfrm flipH="1">
          <a:off x="40258666" y="56388000"/>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22</xdr:row>
      <xdr:rowOff>40104</xdr:rowOff>
    </xdr:from>
    <xdr:to>
      <xdr:col>13</xdr:col>
      <xdr:colOff>2</xdr:colOff>
      <xdr:row>23</xdr:row>
      <xdr:rowOff>0</xdr:rowOff>
    </xdr:to>
    <xdr:cxnSp macro="">
      <xdr:nvCxnSpPr>
        <xdr:cNvPr id="4" name="Conector recto 3">
          <a:extLst>
            <a:ext uri="{FF2B5EF4-FFF2-40B4-BE49-F238E27FC236}">
              <a16:creationId xmlns:a16="http://schemas.microsoft.com/office/drawing/2014/main" id="{00000000-0008-0000-0100-00000F000000}"/>
            </a:ext>
          </a:extLst>
        </xdr:cNvPr>
        <xdr:cNvCxnSpPr/>
      </xdr:nvCxnSpPr>
      <xdr:spPr>
        <a:xfrm flipH="1">
          <a:off x="38036333" y="56428104"/>
          <a:ext cx="210201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22</xdr:row>
      <xdr:rowOff>0</xdr:rowOff>
    </xdr:from>
    <xdr:to>
      <xdr:col>14</xdr:col>
      <xdr:colOff>1</xdr:colOff>
      <xdr:row>23</xdr:row>
      <xdr:rowOff>0</xdr:rowOff>
    </xdr:to>
    <xdr:cxnSp macro="">
      <xdr:nvCxnSpPr>
        <xdr:cNvPr id="5" name="Conector recto 4">
          <a:extLst>
            <a:ext uri="{FF2B5EF4-FFF2-40B4-BE49-F238E27FC236}">
              <a16:creationId xmlns:a16="http://schemas.microsoft.com/office/drawing/2014/main" id="{00000000-0008-0000-0100-000010000000}"/>
            </a:ext>
          </a:extLst>
        </xdr:cNvPr>
        <xdr:cNvCxnSpPr/>
      </xdr:nvCxnSpPr>
      <xdr:spPr>
        <a:xfrm flipH="1">
          <a:off x="40258666" y="56388000"/>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60158</xdr:colOff>
      <xdr:row>11</xdr:row>
      <xdr:rowOff>40104</xdr:rowOff>
    </xdr:from>
    <xdr:to>
      <xdr:col>13</xdr:col>
      <xdr:colOff>2</xdr:colOff>
      <xdr:row>12</xdr:row>
      <xdr:rowOff>0</xdr:rowOff>
    </xdr:to>
    <xdr:cxnSp macro="">
      <xdr:nvCxnSpPr>
        <xdr:cNvPr id="6" name="Conector recto 5">
          <a:extLst>
            <a:ext uri="{FF2B5EF4-FFF2-40B4-BE49-F238E27FC236}">
              <a16:creationId xmlns:a16="http://schemas.microsoft.com/office/drawing/2014/main" id="{00000000-0008-0000-0100-000003000000}"/>
            </a:ext>
          </a:extLst>
        </xdr:cNvPr>
        <xdr:cNvCxnSpPr/>
      </xdr:nvCxnSpPr>
      <xdr:spPr>
        <a:xfrm flipH="1">
          <a:off x="43160783" y="198417279"/>
          <a:ext cx="208296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7" name="Conector recto 6">
          <a:extLst>
            <a:ext uri="{FF2B5EF4-FFF2-40B4-BE49-F238E27FC236}">
              <a16:creationId xmlns:a16="http://schemas.microsoft.com/office/drawing/2014/main" id="{00000000-0008-0000-0100-000004000000}"/>
            </a:ext>
          </a:extLst>
        </xdr:cNvPr>
        <xdr:cNvCxnSpPr/>
      </xdr:nvCxnSpPr>
      <xdr:spPr>
        <a:xfrm flipH="1">
          <a:off x="45364066" y="198377175"/>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 name="Conector recto 7">
          <a:extLst>
            <a:ext uri="{FF2B5EF4-FFF2-40B4-BE49-F238E27FC236}">
              <a16:creationId xmlns:a16="http://schemas.microsoft.com/office/drawing/2014/main" id="{00000000-0008-0000-0100-00000F000000}"/>
            </a:ext>
          </a:extLst>
        </xdr:cNvPr>
        <xdr:cNvCxnSpPr/>
      </xdr:nvCxnSpPr>
      <xdr:spPr>
        <a:xfrm flipH="1">
          <a:off x="43160783" y="198417279"/>
          <a:ext cx="2082969" cy="2855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9" name="Conector recto 8">
          <a:extLst>
            <a:ext uri="{FF2B5EF4-FFF2-40B4-BE49-F238E27FC236}">
              <a16:creationId xmlns:a16="http://schemas.microsoft.com/office/drawing/2014/main" id="{00000000-0008-0000-0100-000010000000}"/>
            </a:ext>
          </a:extLst>
        </xdr:cNvPr>
        <xdr:cNvCxnSpPr/>
      </xdr:nvCxnSpPr>
      <xdr:spPr>
        <a:xfrm flipH="1">
          <a:off x="45364066" y="198377175"/>
          <a:ext cx="2918160" cy="2895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0" name="Conector recto 9">
          <a:extLst>
            <a:ext uri="{FF2B5EF4-FFF2-40B4-BE49-F238E27FC236}">
              <a16:creationId xmlns:a16="http://schemas.microsoft.com/office/drawing/2014/main" id="{00000000-0008-0000-0100-000003000000}"/>
            </a:ext>
          </a:extLst>
        </xdr:cNvPr>
        <xdr:cNvCxnSpPr/>
      </xdr:nvCxnSpPr>
      <xdr:spPr>
        <a:xfrm flipH="1">
          <a:off x="43160783" y="9146004"/>
          <a:ext cx="2082969" cy="931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1" name="Conector recto 10">
          <a:extLst>
            <a:ext uri="{FF2B5EF4-FFF2-40B4-BE49-F238E27FC236}">
              <a16:creationId xmlns:a16="http://schemas.microsoft.com/office/drawing/2014/main" id="{00000000-0008-0000-0100-000004000000}"/>
            </a:ext>
          </a:extLst>
        </xdr:cNvPr>
        <xdr:cNvCxnSpPr/>
      </xdr:nvCxnSpPr>
      <xdr:spPr>
        <a:xfrm flipH="1">
          <a:off x="45364066" y="9105900"/>
          <a:ext cx="2918160" cy="971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2" name="Conector recto 11">
          <a:extLst>
            <a:ext uri="{FF2B5EF4-FFF2-40B4-BE49-F238E27FC236}">
              <a16:creationId xmlns:a16="http://schemas.microsoft.com/office/drawing/2014/main" id="{00000000-0008-0000-0100-00000F000000}"/>
            </a:ext>
          </a:extLst>
        </xdr:cNvPr>
        <xdr:cNvCxnSpPr/>
      </xdr:nvCxnSpPr>
      <xdr:spPr>
        <a:xfrm flipH="1">
          <a:off x="43160783" y="9146004"/>
          <a:ext cx="2082969" cy="931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3" name="Conector recto 12">
          <a:extLst>
            <a:ext uri="{FF2B5EF4-FFF2-40B4-BE49-F238E27FC236}">
              <a16:creationId xmlns:a16="http://schemas.microsoft.com/office/drawing/2014/main" id="{00000000-0008-0000-0100-000010000000}"/>
            </a:ext>
          </a:extLst>
        </xdr:cNvPr>
        <xdr:cNvCxnSpPr/>
      </xdr:nvCxnSpPr>
      <xdr:spPr>
        <a:xfrm flipH="1">
          <a:off x="45364066" y="9105900"/>
          <a:ext cx="2918160" cy="971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4" name="Conector recto 13">
          <a:extLst>
            <a:ext uri="{FF2B5EF4-FFF2-40B4-BE49-F238E27FC236}">
              <a16:creationId xmlns:a16="http://schemas.microsoft.com/office/drawing/2014/main" id="{00000000-0008-0000-0100-000003000000}"/>
            </a:ext>
          </a:extLst>
        </xdr:cNvPr>
        <xdr:cNvCxnSpPr/>
      </xdr:nvCxnSpPr>
      <xdr:spPr>
        <a:xfrm flipH="1">
          <a:off x="43160783" y="9146004"/>
          <a:ext cx="2082969" cy="931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5" name="Conector recto 14">
          <a:extLst>
            <a:ext uri="{FF2B5EF4-FFF2-40B4-BE49-F238E27FC236}">
              <a16:creationId xmlns:a16="http://schemas.microsoft.com/office/drawing/2014/main" id="{00000000-0008-0000-0100-000004000000}"/>
            </a:ext>
          </a:extLst>
        </xdr:cNvPr>
        <xdr:cNvCxnSpPr/>
      </xdr:nvCxnSpPr>
      <xdr:spPr>
        <a:xfrm flipH="1">
          <a:off x="45364066" y="9105900"/>
          <a:ext cx="2918160" cy="971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6" name="Conector recto 15">
          <a:extLst>
            <a:ext uri="{FF2B5EF4-FFF2-40B4-BE49-F238E27FC236}">
              <a16:creationId xmlns:a16="http://schemas.microsoft.com/office/drawing/2014/main" id="{00000000-0008-0000-0100-00000F000000}"/>
            </a:ext>
          </a:extLst>
        </xdr:cNvPr>
        <xdr:cNvCxnSpPr/>
      </xdr:nvCxnSpPr>
      <xdr:spPr>
        <a:xfrm flipH="1">
          <a:off x="43160783" y="9146004"/>
          <a:ext cx="2082969" cy="931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7" name="Conector recto 16">
          <a:extLst>
            <a:ext uri="{FF2B5EF4-FFF2-40B4-BE49-F238E27FC236}">
              <a16:creationId xmlns:a16="http://schemas.microsoft.com/office/drawing/2014/main" id="{00000000-0008-0000-0100-000010000000}"/>
            </a:ext>
          </a:extLst>
        </xdr:cNvPr>
        <xdr:cNvCxnSpPr/>
      </xdr:nvCxnSpPr>
      <xdr:spPr>
        <a:xfrm flipH="1">
          <a:off x="45364066" y="9105900"/>
          <a:ext cx="2918160" cy="971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8" name="Conector recto 17">
          <a:extLst>
            <a:ext uri="{FF2B5EF4-FFF2-40B4-BE49-F238E27FC236}">
              <a16:creationId xmlns:a16="http://schemas.microsoft.com/office/drawing/2014/main" id="{00000000-0008-0000-0100-000003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9" name="Conector recto 18">
          <a:extLst>
            <a:ext uri="{FF2B5EF4-FFF2-40B4-BE49-F238E27FC236}">
              <a16:creationId xmlns:a16="http://schemas.microsoft.com/office/drawing/2014/main" id="{00000000-0008-0000-0100-000004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20" name="Conector recto 19">
          <a:extLst>
            <a:ext uri="{FF2B5EF4-FFF2-40B4-BE49-F238E27FC236}">
              <a16:creationId xmlns:a16="http://schemas.microsoft.com/office/drawing/2014/main" id="{00000000-0008-0000-0100-00000F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21" name="Conector recto 20">
          <a:extLst>
            <a:ext uri="{FF2B5EF4-FFF2-40B4-BE49-F238E27FC236}">
              <a16:creationId xmlns:a16="http://schemas.microsoft.com/office/drawing/2014/main" id="{00000000-0008-0000-0100-000010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22" name="Conector recto 21">
          <a:extLst>
            <a:ext uri="{FF2B5EF4-FFF2-40B4-BE49-F238E27FC236}">
              <a16:creationId xmlns:a16="http://schemas.microsoft.com/office/drawing/2014/main" id="{00000000-0008-0000-0100-000003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23" name="Conector recto 22">
          <a:extLst>
            <a:ext uri="{FF2B5EF4-FFF2-40B4-BE49-F238E27FC236}">
              <a16:creationId xmlns:a16="http://schemas.microsoft.com/office/drawing/2014/main" id="{00000000-0008-0000-0100-000004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24" name="Conector recto 23">
          <a:extLst>
            <a:ext uri="{FF2B5EF4-FFF2-40B4-BE49-F238E27FC236}">
              <a16:creationId xmlns:a16="http://schemas.microsoft.com/office/drawing/2014/main" id="{00000000-0008-0000-0100-00000F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25" name="Conector recto 24">
          <a:extLst>
            <a:ext uri="{FF2B5EF4-FFF2-40B4-BE49-F238E27FC236}">
              <a16:creationId xmlns:a16="http://schemas.microsoft.com/office/drawing/2014/main" id="{00000000-0008-0000-0100-000010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26" name="Conector recto 25">
          <a:extLst>
            <a:ext uri="{FF2B5EF4-FFF2-40B4-BE49-F238E27FC236}">
              <a16:creationId xmlns:a16="http://schemas.microsoft.com/office/drawing/2014/main" id="{00000000-0008-0000-0100-000003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27" name="Conector recto 26">
          <a:extLst>
            <a:ext uri="{FF2B5EF4-FFF2-40B4-BE49-F238E27FC236}">
              <a16:creationId xmlns:a16="http://schemas.microsoft.com/office/drawing/2014/main" id="{00000000-0008-0000-0100-000004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28" name="Conector recto 27">
          <a:extLst>
            <a:ext uri="{FF2B5EF4-FFF2-40B4-BE49-F238E27FC236}">
              <a16:creationId xmlns:a16="http://schemas.microsoft.com/office/drawing/2014/main" id="{00000000-0008-0000-0100-00000F000000}"/>
            </a:ext>
          </a:extLst>
        </xdr:cNvPr>
        <xdr:cNvCxnSpPr/>
      </xdr:nvCxnSpPr>
      <xdr:spPr>
        <a:xfrm flipH="1">
          <a:off x="29082833" y="14337129"/>
          <a:ext cx="1292394" cy="1750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29" name="Conector recto 28">
          <a:extLst>
            <a:ext uri="{FF2B5EF4-FFF2-40B4-BE49-F238E27FC236}">
              <a16:creationId xmlns:a16="http://schemas.microsoft.com/office/drawing/2014/main" id="{00000000-0008-0000-0100-000010000000}"/>
            </a:ext>
          </a:extLst>
        </xdr:cNvPr>
        <xdr:cNvCxnSpPr/>
      </xdr:nvCxnSpPr>
      <xdr:spPr>
        <a:xfrm flipH="1">
          <a:off x="30495541" y="14297025"/>
          <a:ext cx="1508460" cy="1790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30" name="Conector recto 29">
          <a:extLst>
            <a:ext uri="{FF2B5EF4-FFF2-40B4-BE49-F238E27FC236}">
              <a16:creationId xmlns:a16="http://schemas.microsoft.com/office/drawing/2014/main" id="{00000000-0008-0000-0100-000003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31" name="Conector recto 30">
          <a:extLst>
            <a:ext uri="{FF2B5EF4-FFF2-40B4-BE49-F238E27FC236}">
              <a16:creationId xmlns:a16="http://schemas.microsoft.com/office/drawing/2014/main" id="{00000000-0008-0000-0100-000004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32" name="Conector recto 31">
          <a:extLst>
            <a:ext uri="{FF2B5EF4-FFF2-40B4-BE49-F238E27FC236}">
              <a16:creationId xmlns:a16="http://schemas.microsoft.com/office/drawing/2014/main" id="{00000000-0008-0000-0100-00000F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33" name="Conector recto 32">
          <a:extLst>
            <a:ext uri="{FF2B5EF4-FFF2-40B4-BE49-F238E27FC236}">
              <a16:creationId xmlns:a16="http://schemas.microsoft.com/office/drawing/2014/main" id="{00000000-0008-0000-0100-000010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34" name="Conector recto 33">
          <a:extLst>
            <a:ext uri="{FF2B5EF4-FFF2-40B4-BE49-F238E27FC236}">
              <a16:creationId xmlns:a16="http://schemas.microsoft.com/office/drawing/2014/main" id="{00000000-0008-0000-0100-000003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35" name="Conector recto 34">
          <a:extLst>
            <a:ext uri="{FF2B5EF4-FFF2-40B4-BE49-F238E27FC236}">
              <a16:creationId xmlns:a16="http://schemas.microsoft.com/office/drawing/2014/main" id="{00000000-0008-0000-0100-000004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36" name="Conector recto 35">
          <a:extLst>
            <a:ext uri="{FF2B5EF4-FFF2-40B4-BE49-F238E27FC236}">
              <a16:creationId xmlns:a16="http://schemas.microsoft.com/office/drawing/2014/main" id="{00000000-0008-0000-0100-00000F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37" name="Conector recto 36">
          <a:extLst>
            <a:ext uri="{FF2B5EF4-FFF2-40B4-BE49-F238E27FC236}">
              <a16:creationId xmlns:a16="http://schemas.microsoft.com/office/drawing/2014/main" id="{00000000-0008-0000-0100-000010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38" name="Conector recto 37">
          <a:extLst>
            <a:ext uri="{FF2B5EF4-FFF2-40B4-BE49-F238E27FC236}">
              <a16:creationId xmlns:a16="http://schemas.microsoft.com/office/drawing/2014/main" id="{00000000-0008-0000-0100-000003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39" name="Conector recto 38">
          <a:extLst>
            <a:ext uri="{FF2B5EF4-FFF2-40B4-BE49-F238E27FC236}">
              <a16:creationId xmlns:a16="http://schemas.microsoft.com/office/drawing/2014/main" id="{00000000-0008-0000-0100-000004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40" name="Conector recto 39">
          <a:extLst>
            <a:ext uri="{FF2B5EF4-FFF2-40B4-BE49-F238E27FC236}">
              <a16:creationId xmlns:a16="http://schemas.microsoft.com/office/drawing/2014/main" id="{00000000-0008-0000-0100-00000F000000}"/>
            </a:ext>
          </a:extLst>
        </xdr:cNvPr>
        <xdr:cNvCxnSpPr/>
      </xdr:nvCxnSpPr>
      <xdr:spPr>
        <a:xfrm flipH="1">
          <a:off x="34235858" y="11698704"/>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41" name="Conector recto 40">
          <a:extLst>
            <a:ext uri="{FF2B5EF4-FFF2-40B4-BE49-F238E27FC236}">
              <a16:creationId xmlns:a16="http://schemas.microsoft.com/office/drawing/2014/main" id="{00000000-0008-0000-0100-000010000000}"/>
            </a:ext>
          </a:extLst>
        </xdr:cNvPr>
        <xdr:cNvCxnSpPr/>
      </xdr:nvCxnSpPr>
      <xdr:spPr>
        <a:xfrm flipH="1">
          <a:off x="35924791" y="11658600"/>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42" name="Conector recto 41">
          <a:extLst>
            <a:ext uri="{FF2B5EF4-FFF2-40B4-BE49-F238E27FC236}">
              <a16:creationId xmlns:a16="http://schemas.microsoft.com/office/drawing/2014/main" id="{00000000-0008-0000-0100-000003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43" name="Conector recto 42">
          <a:extLst>
            <a:ext uri="{FF2B5EF4-FFF2-40B4-BE49-F238E27FC236}">
              <a16:creationId xmlns:a16="http://schemas.microsoft.com/office/drawing/2014/main" id="{00000000-0008-0000-0100-000004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44" name="Conector recto 43">
          <a:extLst>
            <a:ext uri="{FF2B5EF4-FFF2-40B4-BE49-F238E27FC236}">
              <a16:creationId xmlns:a16="http://schemas.microsoft.com/office/drawing/2014/main" id="{00000000-0008-0000-0100-00000F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45" name="Conector recto 44">
          <a:extLst>
            <a:ext uri="{FF2B5EF4-FFF2-40B4-BE49-F238E27FC236}">
              <a16:creationId xmlns:a16="http://schemas.microsoft.com/office/drawing/2014/main" id="{00000000-0008-0000-0100-000010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46" name="Conector recto 45">
          <a:extLst>
            <a:ext uri="{FF2B5EF4-FFF2-40B4-BE49-F238E27FC236}">
              <a16:creationId xmlns:a16="http://schemas.microsoft.com/office/drawing/2014/main" id="{00000000-0008-0000-0100-000003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47" name="Conector recto 46">
          <a:extLst>
            <a:ext uri="{FF2B5EF4-FFF2-40B4-BE49-F238E27FC236}">
              <a16:creationId xmlns:a16="http://schemas.microsoft.com/office/drawing/2014/main" id="{00000000-0008-0000-0100-000004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48" name="Conector recto 47">
          <a:extLst>
            <a:ext uri="{FF2B5EF4-FFF2-40B4-BE49-F238E27FC236}">
              <a16:creationId xmlns:a16="http://schemas.microsoft.com/office/drawing/2014/main" id="{00000000-0008-0000-0100-00000F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49" name="Conector recto 48">
          <a:extLst>
            <a:ext uri="{FF2B5EF4-FFF2-40B4-BE49-F238E27FC236}">
              <a16:creationId xmlns:a16="http://schemas.microsoft.com/office/drawing/2014/main" id="{00000000-0008-0000-0100-000010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50" name="Conector recto 49">
          <a:extLst>
            <a:ext uri="{FF2B5EF4-FFF2-40B4-BE49-F238E27FC236}">
              <a16:creationId xmlns:a16="http://schemas.microsoft.com/office/drawing/2014/main" id="{00000000-0008-0000-0100-000003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51" name="Conector recto 50">
          <a:extLst>
            <a:ext uri="{FF2B5EF4-FFF2-40B4-BE49-F238E27FC236}">
              <a16:creationId xmlns:a16="http://schemas.microsoft.com/office/drawing/2014/main" id="{00000000-0008-0000-0100-000004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52" name="Conector recto 51">
          <a:extLst>
            <a:ext uri="{FF2B5EF4-FFF2-40B4-BE49-F238E27FC236}">
              <a16:creationId xmlns:a16="http://schemas.microsoft.com/office/drawing/2014/main" id="{00000000-0008-0000-0100-00000F000000}"/>
            </a:ext>
          </a:extLst>
        </xdr:cNvPr>
        <xdr:cNvCxnSpPr/>
      </xdr:nvCxnSpPr>
      <xdr:spPr>
        <a:xfrm flipH="1">
          <a:off x="32873783" y="11698704"/>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53" name="Conector recto 52">
          <a:extLst>
            <a:ext uri="{FF2B5EF4-FFF2-40B4-BE49-F238E27FC236}">
              <a16:creationId xmlns:a16="http://schemas.microsoft.com/office/drawing/2014/main" id="{00000000-0008-0000-0100-000010000000}"/>
            </a:ext>
          </a:extLst>
        </xdr:cNvPr>
        <xdr:cNvCxnSpPr/>
      </xdr:nvCxnSpPr>
      <xdr:spPr>
        <a:xfrm flipH="1">
          <a:off x="34296016" y="11658600"/>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54" name="Conector recto 53">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55" name="Conector recto 54">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56" name="Conector recto 55">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57" name="Conector recto 56">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58" name="Conector recto 57">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59" name="Conector recto 58">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60" name="Conector recto 59">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61" name="Conector recto 60">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62" name="Conector recto 61">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63" name="Conector recto 62">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64" name="Conector recto 63">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65" name="Conector recto 64">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66" name="Conector recto 65">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67" name="Conector recto 66">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68" name="Conector recto 67">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69" name="Conector recto 68">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70" name="Conector recto 69">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71" name="Conector recto 70">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72" name="Conector recto 71">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73" name="Conector recto 72">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74" name="Conector recto 73">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75" name="Conector recto 74">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76" name="Conector recto 75">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77" name="Conector recto 76">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78" name="Conector recto 77">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79" name="Conector recto 78">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0" name="Conector recto 79">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81" name="Conector recto 80">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2" name="Conector recto 81">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83" name="Conector recto 82">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4" name="Conector recto 83">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85" name="Conector recto 84">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6" name="Conector recto 85">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87" name="Conector recto 86">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8" name="Conector recto 87">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89" name="Conector recto 88">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90" name="Conector recto 89">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91" name="Conector recto 90">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92" name="Conector recto 91">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93" name="Conector recto 92">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94" name="Conector recto 93">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95" name="Conector recto 94">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96" name="Conector recto 95">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97" name="Conector recto 96">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98" name="Conector recto 97">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99" name="Conector recto 98">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00" name="Conector recto 99">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01" name="Conector recto 100">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02" name="Conector recto 101">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03" name="Conector recto 102">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04" name="Conector recto 103">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05" name="Conector recto 104">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06" name="Conector recto 105">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07" name="Conector recto 106">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08" name="Conector recto 107">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09" name="Conector recto 108">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10" name="Conector recto 109">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11" name="Conector recto 110">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12" name="Conector recto 111">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13" name="Conector recto 112">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14" name="Conector recto 113">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15" name="Conector recto 114">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16" name="Conector recto 115">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17" name="Conector recto 116">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18" name="Conector recto 117">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19" name="Conector recto 118">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20" name="Conector recto 119">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21" name="Conector recto 120">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22" name="Conector recto 121">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23" name="Conector recto 122">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24" name="Conector recto 123">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25" name="Conector recto 124">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26" name="Conector recto 125">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27" name="Conector recto 126">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28" name="Conector recto 127">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29" name="Conector recto 128">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30" name="Conector recto 129">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31" name="Conector recto 130">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32" name="Conector recto 131">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33" name="Conector recto 132">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34" name="Conector recto 133">
          <a:extLst>
            <a:ext uri="{FF2B5EF4-FFF2-40B4-BE49-F238E27FC236}">
              <a16:creationId xmlns:a16="http://schemas.microsoft.com/office/drawing/2014/main" id="{00000000-0008-0000-0100-000003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35" name="Conector recto 134">
          <a:extLst>
            <a:ext uri="{FF2B5EF4-FFF2-40B4-BE49-F238E27FC236}">
              <a16:creationId xmlns:a16="http://schemas.microsoft.com/office/drawing/2014/main" id="{00000000-0008-0000-0100-000004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136" name="Conector recto 135">
          <a:extLst>
            <a:ext uri="{FF2B5EF4-FFF2-40B4-BE49-F238E27FC236}">
              <a16:creationId xmlns:a16="http://schemas.microsoft.com/office/drawing/2014/main" id="{00000000-0008-0000-0100-00000F000000}"/>
            </a:ext>
          </a:extLst>
        </xdr:cNvPr>
        <xdr:cNvCxnSpPr/>
      </xdr:nvCxnSpPr>
      <xdr:spPr>
        <a:xfrm flipH="1">
          <a:off x="34235858" y="12336879"/>
          <a:ext cx="15686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137" name="Conector recto 136">
          <a:extLst>
            <a:ext uri="{FF2B5EF4-FFF2-40B4-BE49-F238E27FC236}">
              <a16:creationId xmlns:a16="http://schemas.microsoft.com/office/drawing/2014/main" id="{00000000-0008-0000-0100-000010000000}"/>
            </a:ext>
          </a:extLst>
        </xdr:cNvPr>
        <xdr:cNvCxnSpPr/>
      </xdr:nvCxnSpPr>
      <xdr:spPr>
        <a:xfrm flipH="1">
          <a:off x="35924791" y="12296775"/>
          <a:ext cx="164181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38" name="Conector recto 137">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39" name="Conector recto 138">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40" name="Conector recto 139">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41" name="Conector recto 140">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42" name="Conector recto 141">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43" name="Conector recto 142">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44" name="Conector recto 143">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45" name="Conector recto 144">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46" name="Conector recto 145">
          <a:extLst>
            <a:ext uri="{FF2B5EF4-FFF2-40B4-BE49-F238E27FC236}">
              <a16:creationId xmlns:a16="http://schemas.microsoft.com/office/drawing/2014/main" id="{00000000-0008-0000-0100-000003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47" name="Conector recto 146">
          <a:extLst>
            <a:ext uri="{FF2B5EF4-FFF2-40B4-BE49-F238E27FC236}">
              <a16:creationId xmlns:a16="http://schemas.microsoft.com/office/drawing/2014/main" id="{00000000-0008-0000-0100-000004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11</xdr:row>
      <xdr:rowOff>40104</xdr:rowOff>
    </xdr:from>
    <xdr:to>
      <xdr:col>12</xdr:col>
      <xdr:colOff>2</xdr:colOff>
      <xdr:row>12</xdr:row>
      <xdr:rowOff>0</xdr:rowOff>
    </xdr:to>
    <xdr:cxnSp macro="">
      <xdr:nvCxnSpPr>
        <xdr:cNvPr id="148" name="Conector recto 147">
          <a:extLst>
            <a:ext uri="{FF2B5EF4-FFF2-40B4-BE49-F238E27FC236}">
              <a16:creationId xmlns:a16="http://schemas.microsoft.com/office/drawing/2014/main" id="{00000000-0008-0000-0100-00000F000000}"/>
            </a:ext>
          </a:extLst>
        </xdr:cNvPr>
        <xdr:cNvCxnSpPr/>
      </xdr:nvCxnSpPr>
      <xdr:spPr>
        <a:xfrm flipH="1">
          <a:off x="32873783" y="12336879"/>
          <a:ext cx="1301919" cy="13124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11</xdr:row>
      <xdr:rowOff>0</xdr:rowOff>
    </xdr:from>
    <xdr:to>
      <xdr:col>13</xdr:col>
      <xdr:colOff>1</xdr:colOff>
      <xdr:row>12</xdr:row>
      <xdr:rowOff>0</xdr:rowOff>
    </xdr:to>
    <xdr:cxnSp macro="">
      <xdr:nvCxnSpPr>
        <xdr:cNvPr id="149" name="Conector recto 148">
          <a:extLst>
            <a:ext uri="{FF2B5EF4-FFF2-40B4-BE49-F238E27FC236}">
              <a16:creationId xmlns:a16="http://schemas.microsoft.com/office/drawing/2014/main" id="{00000000-0008-0000-0100-000010000000}"/>
            </a:ext>
          </a:extLst>
        </xdr:cNvPr>
        <xdr:cNvCxnSpPr/>
      </xdr:nvCxnSpPr>
      <xdr:spPr>
        <a:xfrm flipH="1">
          <a:off x="34296016" y="12296775"/>
          <a:ext cx="1508460" cy="13525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TSOL007\GRP\PROTECCION_DE_DATOS\RAT%20WEB\0%20RAT%20WEB%20PARA%20ENVIAR\210701%20ACTUALIZACION%20NUEVA%20ESTRUCTURA%20PRESIDENCIA\210701%20RAT%20WEB%20M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CAL016/GRP/ACVI2/AT/a_a_PROTECCION%20DE%20DATOS/1_aPD_2018/X%20DG/PARA%20ENVIAR%20A%20PRESIDENCIA%201805/RAT%20CM%20-%20CONSEJER&#205;A%20DE%20MEDIO%20AMBIENTE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l\cul\Perfiles\amr17\Documents\AEPD\R.A.T\VERSION%20para%20el%2018-5-2018\RAT%20DG%20INDUSTRIA_18-05-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rainca\AppData\Local\Microsoft\Windows\INetCache\Content.Outlook\BANBO09J\Copia%20de%20Copia%20de%20RAT%20CM%20-%20v9-ALTA%20NUEVA%20ACTIVIDAD-subvenciones%20DG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mambiente@madrid.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protecciodatosmambiente@madrid.org"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mailto:protecciondatosmambiente@madrid.org" TargetMode="External"/><Relationship Id="rId7" Type="http://schemas.openxmlformats.org/officeDocument/2006/relationships/printerSettings" Target="../printerSettings/printerSettings4.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13" Type="http://schemas.openxmlformats.org/officeDocument/2006/relationships/hyperlink" Target="mailto:protecciondatosmambiente@madrid.org" TargetMode="External"/><Relationship Id="rId18" Type="http://schemas.openxmlformats.org/officeDocument/2006/relationships/hyperlink" Target="mailto:protecciondatosmambiente@madrid.org" TargetMode="External"/><Relationship Id="rId3" Type="http://schemas.openxmlformats.org/officeDocument/2006/relationships/hyperlink" Target="mailto:protecciondatosmambiente@madrid.org" TargetMode="External"/><Relationship Id="rId21" Type="http://schemas.openxmlformats.org/officeDocument/2006/relationships/vmlDrawing" Target="../drawings/vmlDrawing5.vml"/><Relationship Id="rId7" Type="http://schemas.openxmlformats.org/officeDocument/2006/relationships/hyperlink" Target="mailto:protecciondatosmambiente@madrid.org" TargetMode="External"/><Relationship Id="rId12" Type="http://schemas.openxmlformats.org/officeDocument/2006/relationships/hyperlink" Target="mailto:protecciondatosmambiente@madrid.org" TargetMode="External"/><Relationship Id="rId17"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6" Type="http://schemas.openxmlformats.org/officeDocument/2006/relationships/hyperlink" Target="mailto:protecciondatosmambiente@madrid.org" TargetMode="External"/><Relationship Id="rId20" Type="http://schemas.openxmlformats.org/officeDocument/2006/relationships/printerSettings" Target="../printerSettings/printerSettings5.bin"/><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11" Type="http://schemas.openxmlformats.org/officeDocument/2006/relationships/hyperlink" Target="mailto:protecciondatosmambiente@madrid.org" TargetMode="External"/><Relationship Id="rId5" Type="http://schemas.openxmlformats.org/officeDocument/2006/relationships/hyperlink" Target="mailto:protecci&#243;ndatosmambiente@madrid.org" TargetMode="External"/><Relationship Id="rId15" Type="http://schemas.openxmlformats.org/officeDocument/2006/relationships/hyperlink" Target="mailto:protecciondatosmambiente@madrid.org" TargetMode="External"/><Relationship Id="rId10" Type="http://schemas.openxmlformats.org/officeDocument/2006/relationships/hyperlink" Target="mailto:protecciondatosmambiente@madrid.org" TargetMode="External"/><Relationship Id="rId19"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 Id="rId9" Type="http://schemas.openxmlformats.org/officeDocument/2006/relationships/hyperlink" Target="mailto:protecciondatosmambiente@madrid.org" TargetMode="External"/><Relationship Id="rId14" Type="http://schemas.openxmlformats.org/officeDocument/2006/relationships/hyperlink" Target="mailto:protecciondatosmambiente@madrid.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13" Type="http://schemas.openxmlformats.org/officeDocument/2006/relationships/vmlDrawing" Target="../drawings/vmlDrawing6.vml"/><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12" Type="http://schemas.openxmlformats.org/officeDocument/2006/relationships/printerSettings" Target="../printerSettings/printerSettings6.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243;ndatosmambiente@madrid.org" TargetMode="External"/><Relationship Id="rId11"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10" Type="http://schemas.openxmlformats.org/officeDocument/2006/relationships/hyperlink" Target="mailto:protecciondatosmambiente@madrid.org" TargetMode="External"/><Relationship Id="rId4" Type="http://schemas.openxmlformats.org/officeDocument/2006/relationships/hyperlink" Target="mailto:protecci&#243;ndatosmambiente@madrid.org" TargetMode="External"/><Relationship Id="rId9" Type="http://schemas.openxmlformats.org/officeDocument/2006/relationships/hyperlink" Target="mailto:protecci&#243;ndatosmambiente@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vmlDrawing" Target="../drawings/vmlDrawing7.vml"/><Relationship Id="rId5" Type="http://schemas.openxmlformats.org/officeDocument/2006/relationships/printerSettings" Target="../printerSettings/printerSettings7.bin"/><Relationship Id="rId4" Type="http://schemas.openxmlformats.org/officeDocument/2006/relationships/hyperlink" Target="mailto:protecciondatosmambiente@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vmlDrawing" Target="../drawings/vmlDrawing8.vml"/><Relationship Id="rId5" Type="http://schemas.openxmlformats.org/officeDocument/2006/relationships/printerSettings" Target="../printerSettings/printerSettings8.bin"/><Relationship Id="rId4" Type="http://schemas.openxmlformats.org/officeDocument/2006/relationships/hyperlink" Target="mailto:protecciondatosmambiente@madrid.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protecciondedatos@madrid112.es" TargetMode="External"/><Relationship Id="rId13" Type="http://schemas.openxmlformats.org/officeDocument/2006/relationships/hyperlink" Target="mailto:protecciondedatos@madrid112.es" TargetMode="External"/><Relationship Id="rId18" Type="http://schemas.openxmlformats.org/officeDocument/2006/relationships/hyperlink" Target="mailto:protecciondedatos@madrid112.es" TargetMode="External"/><Relationship Id="rId26" Type="http://schemas.openxmlformats.org/officeDocument/2006/relationships/hyperlink" Target="mailto:protecciondedatos@madrid112.es" TargetMode="External"/><Relationship Id="rId39" Type="http://schemas.openxmlformats.org/officeDocument/2006/relationships/drawing" Target="../drawings/drawing2.xml"/><Relationship Id="rId3" Type="http://schemas.openxmlformats.org/officeDocument/2006/relationships/hyperlink" Target="mailto:protecciondedatos@madrid112.es" TargetMode="External"/><Relationship Id="rId21" Type="http://schemas.openxmlformats.org/officeDocument/2006/relationships/hyperlink" Target="mailto:protecciondedatos@madrid112.es" TargetMode="External"/><Relationship Id="rId34" Type="http://schemas.openxmlformats.org/officeDocument/2006/relationships/hyperlink" Target="mailto:protecciondedatos@madrid112.es" TargetMode="External"/><Relationship Id="rId7" Type="http://schemas.openxmlformats.org/officeDocument/2006/relationships/hyperlink" Target="mailto:protecciondedatos@madrid112.es" TargetMode="External"/><Relationship Id="rId12" Type="http://schemas.openxmlformats.org/officeDocument/2006/relationships/hyperlink" Target="mailto:protecciondedatos@madrid112.es" TargetMode="External"/><Relationship Id="rId17" Type="http://schemas.openxmlformats.org/officeDocument/2006/relationships/hyperlink" Target="mailto:protecciondedatos@madrid112.es" TargetMode="External"/><Relationship Id="rId25" Type="http://schemas.openxmlformats.org/officeDocument/2006/relationships/hyperlink" Target="mailto:protecciondedatos@madrid112.es" TargetMode="External"/><Relationship Id="rId33" Type="http://schemas.openxmlformats.org/officeDocument/2006/relationships/hyperlink" Target="mailto:protecciondedatos@madrid112.es" TargetMode="External"/><Relationship Id="rId38" Type="http://schemas.openxmlformats.org/officeDocument/2006/relationships/printerSettings" Target="../printerSettings/printerSettings9.bin"/><Relationship Id="rId2" Type="http://schemas.openxmlformats.org/officeDocument/2006/relationships/hyperlink" Target="mailto:protecciondedatos@madrid112.es" TargetMode="External"/><Relationship Id="rId16" Type="http://schemas.openxmlformats.org/officeDocument/2006/relationships/hyperlink" Target="mailto:protecciondedatos@madrid112.es" TargetMode="External"/><Relationship Id="rId20" Type="http://schemas.openxmlformats.org/officeDocument/2006/relationships/hyperlink" Target="mailto:protecciondedatos@madrid112.es" TargetMode="External"/><Relationship Id="rId29" Type="http://schemas.openxmlformats.org/officeDocument/2006/relationships/hyperlink" Target="mailto:protecciondedatos@madrid112.es" TargetMode="External"/><Relationship Id="rId1" Type="http://schemas.openxmlformats.org/officeDocument/2006/relationships/hyperlink" Target="mailto:protecciondedatos@madrid112.es" TargetMode="External"/><Relationship Id="rId6" Type="http://schemas.openxmlformats.org/officeDocument/2006/relationships/hyperlink" Target="mailto:protecciondedatos@madrid112.es" TargetMode="External"/><Relationship Id="rId11" Type="http://schemas.openxmlformats.org/officeDocument/2006/relationships/hyperlink" Target="mailto:protecciondedatos@madrid112.es" TargetMode="External"/><Relationship Id="rId24" Type="http://schemas.openxmlformats.org/officeDocument/2006/relationships/hyperlink" Target="mailto:protecciondedatos@madrid112.es" TargetMode="External"/><Relationship Id="rId32" Type="http://schemas.openxmlformats.org/officeDocument/2006/relationships/hyperlink" Target="mailto:protecciondedatos@madrid112.es" TargetMode="External"/><Relationship Id="rId37" Type="http://schemas.openxmlformats.org/officeDocument/2006/relationships/hyperlink" Target="mailto:protecciondedatos@madrid112.es" TargetMode="External"/><Relationship Id="rId5" Type="http://schemas.openxmlformats.org/officeDocument/2006/relationships/hyperlink" Target="mailto:protecciondedatos@madrid112.es" TargetMode="External"/><Relationship Id="rId15" Type="http://schemas.openxmlformats.org/officeDocument/2006/relationships/hyperlink" Target="mailto:protecciondedatos@madrid112.es" TargetMode="External"/><Relationship Id="rId23" Type="http://schemas.openxmlformats.org/officeDocument/2006/relationships/hyperlink" Target="mailto:protecciondedatos@madrid112.es" TargetMode="External"/><Relationship Id="rId28" Type="http://schemas.openxmlformats.org/officeDocument/2006/relationships/hyperlink" Target="mailto:protecciondedatos@madrid112.es" TargetMode="External"/><Relationship Id="rId36" Type="http://schemas.openxmlformats.org/officeDocument/2006/relationships/hyperlink" Target="mailto:protecciondedatos@madrid112.es" TargetMode="External"/><Relationship Id="rId10" Type="http://schemas.openxmlformats.org/officeDocument/2006/relationships/hyperlink" Target="mailto:protecciondedatos@madrid112.es" TargetMode="External"/><Relationship Id="rId19" Type="http://schemas.openxmlformats.org/officeDocument/2006/relationships/hyperlink" Target="mailto:protecciondedatos@madrid112.es" TargetMode="External"/><Relationship Id="rId31" Type="http://schemas.openxmlformats.org/officeDocument/2006/relationships/hyperlink" Target="mailto:protecciondedatos@madrid112.es" TargetMode="External"/><Relationship Id="rId4" Type="http://schemas.openxmlformats.org/officeDocument/2006/relationships/hyperlink" Target="mailto:protecciondedatos@madrid112.es" TargetMode="External"/><Relationship Id="rId9" Type="http://schemas.openxmlformats.org/officeDocument/2006/relationships/hyperlink" Target="mailto:protecciondedatos@madrid112.es" TargetMode="External"/><Relationship Id="rId14" Type="http://schemas.openxmlformats.org/officeDocument/2006/relationships/hyperlink" Target="mailto:protecciondedatos@madrid112.es" TargetMode="External"/><Relationship Id="rId22" Type="http://schemas.openxmlformats.org/officeDocument/2006/relationships/hyperlink" Target="mailto:protecciondedatos@madrid112.es" TargetMode="External"/><Relationship Id="rId27" Type="http://schemas.openxmlformats.org/officeDocument/2006/relationships/hyperlink" Target="mailto:protecciondedatos@madrid112.es" TargetMode="External"/><Relationship Id="rId30" Type="http://schemas.openxmlformats.org/officeDocument/2006/relationships/hyperlink" Target="mailto:protecciondedatos@madrid112.es" TargetMode="External"/><Relationship Id="rId35" Type="http://schemas.openxmlformats.org/officeDocument/2006/relationships/hyperlink" Target="mailto:protecciondedatos@madrid112.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7" Type="http://schemas.openxmlformats.org/officeDocument/2006/relationships/vmlDrawing" Target="../drawings/vmlDrawing9.v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printerSettings" Target="../printerSettings/printerSettings10.bin"/><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 Id="rId9"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protecciondatosmambiente@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datosmambiente@%20madrid.org" TargetMode="External"/><Relationship Id="rId1" Type="http://schemas.openxmlformats.org/officeDocument/2006/relationships/hyperlink" Target="mailto:protecciondatospresidencia@madrid.org"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63"/>
  <sheetViews>
    <sheetView tabSelected="1" topLeftCell="A3" zoomScale="40" zoomScaleNormal="40" workbookViewId="0">
      <selection activeCell="C3" sqref="C3"/>
    </sheetView>
  </sheetViews>
  <sheetFormatPr baseColWidth="10" defaultColWidth="8.85546875" defaultRowHeight="101.25" customHeight="1" x14ac:dyDescent="0.25"/>
  <cols>
    <col min="1" max="1" width="8.85546875" style="1"/>
    <col min="2" max="2" width="10.42578125" customWidth="1"/>
    <col min="3" max="3" width="202.140625" style="168" customWidth="1"/>
    <col min="4" max="16384" width="8.85546875" style="1"/>
  </cols>
  <sheetData>
    <row r="1" spans="1:29" ht="33.6" customHeight="1" x14ac:dyDescent="0.25"/>
    <row r="2" spans="1:29" ht="33" customHeight="1" thickBot="1" x14ac:dyDescent="0.3"/>
    <row r="3" spans="1:29" s="5" customFormat="1" ht="44.25" customHeight="1" thickBot="1" x14ac:dyDescent="0.3">
      <c r="A3" s="2"/>
      <c r="B3" s="3"/>
      <c r="C3" s="289" t="s">
        <v>24</v>
      </c>
      <c r="D3" s="4"/>
      <c r="E3" s="4"/>
      <c r="F3" s="4"/>
      <c r="G3" s="4"/>
      <c r="H3" s="4"/>
      <c r="I3" s="4"/>
      <c r="J3" s="4"/>
      <c r="K3" s="4"/>
      <c r="L3" s="4"/>
      <c r="M3" s="4"/>
      <c r="N3" s="4"/>
      <c r="O3" s="4"/>
      <c r="P3" s="4"/>
      <c r="Q3" s="4"/>
      <c r="R3" s="4"/>
      <c r="S3" s="4"/>
      <c r="T3" s="4"/>
      <c r="U3" s="4"/>
      <c r="V3" s="4"/>
      <c r="W3" s="4"/>
      <c r="X3" s="4"/>
      <c r="Y3" s="4"/>
      <c r="Z3" s="4"/>
      <c r="AA3" s="4"/>
      <c r="AB3" s="4"/>
      <c r="AC3" s="4"/>
    </row>
    <row r="4" spans="1:29" s="167" customFormat="1" ht="84.75" customHeight="1" thickBot="1" x14ac:dyDescent="0.3">
      <c r="A4" s="165"/>
      <c r="B4" s="166"/>
      <c r="C4" s="169" t="s">
        <v>1446</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row>
    <row r="5" spans="1:29" s="167" customFormat="1" ht="84.75" customHeight="1" thickBot="1" x14ac:dyDescent="0.3">
      <c r="A5" s="165"/>
      <c r="B5" s="166"/>
      <c r="C5" s="169" t="s">
        <v>1425</v>
      </c>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row>
    <row r="6" spans="1:29" s="9" customFormat="1" ht="33.75" customHeight="1" thickBot="1" x14ac:dyDescent="0.3">
      <c r="A6" s="6"/>
      <c r="B6" s="7"/>
      <c r="C6" s="170" t="s">
        <v>1429</v>
      </c>
      <c r="D6" s="8"/>
      <c r="E6" s="8"/>
      <c r="F6" s="8"/>
      <c r="G6" s="8"/>
      <c r="H6" s="8"/>
      <c r="I6" s="8"/>
      <c r="J6" s="8"/>
      <c r="K6" s="8"/>
      <c r="L6" s="8"/>
      <c r="M6" s="8"/>
      <c r="N6" s="8"/>
      <c r="O6" s="8"/>
      <c r="P6" s="8"/>
      <c r="Q6" s="8"/>
      <c r="R6" s="8"/>
      <c r="S6" s="8"/>
      <c r="T6" s="8"/>
      <c r="U6" s="8"/>
    </row>
    <row r="7" spans="1:29" s="9" customFormat="1" ht="33.75" customHeight="1" thickBot="1" x14ac:dyDescent="0.3">
      <c r="A7" s="6"/>
      <c r="B7" s="7"/>
      <c r="C7" s="170" t="s">
        <v>1438</v>
      </c>
      <c r="D7" s="8"/>
      <c r="E7" s="8"/>
      <c r="F7" s="8"/>
      <c r="G7" s="8"/>
      <c r="H7" s="8"/>
      <c r="I7" s="8"/>
      <c r="J7" s="8"/>
      <c r="K7" s="8"/>
      <c r="L7" s="8"/>
      <c r="M7" s="8"/>
      <c r="N7" s="8"/>
      <c r="O7" s="8"/>
      <c r="P7" s="8"/>
      <c r="Q7" s="8"/>
      <c r="R7" s="8"/>
      <c r="S7" s="8"/>
      <c r="T7" s="8"/>
      <c r="U7" s="8"/>
      <c r="V7" s="8"/>
      <c r="W7" s="8"/>
      <c r="X7" s="8"/>
      <c r="Y7" s="8"/>
      <c r="Z7" s="8"/>
      <c r="AA7" s="8"/>
      <c r="AB7" s="8"/>
      <c r="AC7" s="8"/>
    </row>
    <row r="8" spans="1:29" s="9" customFormat="1" ht="33.75" customHeight="1" thickBot="1" x14ac:dyDescent="0.3">
      <c r="A8" s="6"/>
      <c r="B8" s="7"/>
      <c r="C8" s="170" t="s">
        <v>29</v>
      </c>
      <c r="D8" s="8"/>
      <c r="E8" s="8"/>
      <c r="F8" s="8"/>
      <c r="G8" s="8"/>
      <c r="H8" s="8"/>
      <c r="I8" s="8"/>
      <c r="J8" s="8"/>
      <c r="K8" s="8"/>
      <c r="L8" s="8"/>
      <c r="M8" s="8"/>
      <c r="N8" s="8"/>
      <c r="O8" s="8"/>
      <c r="P8" s="8"/>
      <c r="Q8" s="8"/>
      <c r="R8" s="8"/>
      <c r="S8" s="8"/>
      <c r="T8" s="8"/>
      <c r="U8" s="8"/>
      <c r="V8" s="8"/>
      <c r="W8" s="8"/>
      <c r="X8" s="8"/>
      <c r="Y8" s="8"/>
      <c r="Z8" s="8"/>
      <c r="AA8" s="8"/>
      <c r="AB8" s="8"/>
      <c r="AC8" s="8"/>
    </row>
    <row r="9" spans="1:29" s="9" customFormat="1" ht="33.75" customHeight="1" thickBot="1" x14ac:dyDescent="0.3">
      <c r="A9" s="6"/>
      <c r="B9" s="7"/>
      <c r="C9" s="170" t="s">
        <v>25</v>
      </c>
      <c r="D9" s="8"/>
      <c r="E9" s="8"/>
      <c r="F9" s="8"/>
      <c r="G9" s="8"/>
      <c r="H9" s="8"/>
      <c r="I9" s="8"/>
      <c r="J9" s="8"/>
      <c r="K9" s="8"/>
      <c r="L9" s="8"/>
      <c r="M9" s="8"/>
      <c r="N9" s="8"/>
      <c r="O9" s="8"/>
      <c r="P9" s="8"/>
      <c r="Q9" s="8"/>
      <c r="R9" s="8"/>
      <c r="S9" s="8"/>
      <c r="T9" s="8"/>
      <c r="U9" s="8"/>
      <c r="V9" s="8"/>
      <c r="W9" s="8"/>
      <c r="X9" s="8"/>
      <c r="Y9" s="8"/>
      <c r="Z9" s="8"/>
      <c r="AA9" s="8"/>
      <c r="AB9" s="8"/>
      <c r="AC9" s="8"/>
    </row>
    <row r="10" spans="1:29" s="9" customFormat="1" ht="33.75" customHeight="1" thickBot="1" x14ac:dyDescent="0.3">
      <c r="A10" s="6"/>
      <c r="B10" s="7"/>
      <c r="C10" s="170" t="s">
        <v>26</v>
      </c>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1:29" s="167" customFormat="1" ht="84.75" customHeight="1" thickBot="1" x14ac:dyDescent="0.3">
      <c r="A11" s="165"/>
      <c r="B11" s="166"/>
      <c r="C11" s="169" t="s">
        <v>1516</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row>
    <row r="12" spans="1:29" s="9" customFormat="1" ht="52.5" customHeight="1" thickBot="1" x14ac:dyDescent="0.3">
      <c r="A12" s="6"/>
      <c r="B12" s="7"/>
      <c r="C12" s="170" t="s">
        <v>1441</v>
      </c>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s="9" customFormat="1" ht="84.75" customHeight="1" thickBot="1" x14ac:dyDescent="0.3">
      <c r="A13" s="6"/>
      <c r="B13" s="7"/>
      <c r="C13" s="288" t="s">
        <v>1</v>
      </c>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1:29" s="9" customFormat="1" ht="84.75" customHeight="1" thickBot="1" x14ac:dyDescent="0.3">
      <c r="A14" s="6"/>
      <c r="B14" s="7"/>
      <c r="C14" s="288" t="s">
        <v>27</v>
      </c>
      <c r="D14" s="8"/>
      <c r="E14" s="8"/>
      <c r="F14" s="8"/>
      <c r="G14" s="8"/>
      <c r="H14" s="8"/>
      <c r="I14" s="8"/>
      <c r="J14" s="8"/>
      <c r="K14" s="8"/>
      <c r="L14" s="8"/>
      <c r="M14" s="8"/>
      <c r="N14" s="8"/>
      <c r="O14" s="8"/>
      <c r="P14" s="8"/>
      <c r="Q14" s="8"/>
      <c r="R14" s="8"/>
      <c r="S14" s="8"/>
      <c r="T14" s="8"/>
      <c r="U14" s="8"/>
      <c r="V14" s="8"/>
      <c r="W14" s="8"/>
      <c r="X14" s="8"/>
      <c r="Y14" s="8"/>
      <c r="Z14" s="8"/>
      <c r="AA14" s="8"/>
      <c r="AB14" s="8"/>
      <c r="AC14" s="8"/>
    </row>
    <row r="15" spans="1:29" s="9" customFormat="1" ht="84.75" customHeight="1" thickBot="1" x14ac:dyDescent="0.3">
      <c r="A15" s="6"/>
      <c r="B15" s="7"/>
      <c r="C15" s="288" t="s">
        <v>28</v>
      </c>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29" s="9" customFormat="1" ht="84.75" customHeight="1" thickBot="1" x14ac:dyDescent="0.3">
      <c r="A16" s="6"/>
      <c r="B16" s="7"/>
      <c r="C16" s="288" t="s">
        <v>1032</v>
      </c>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29" s="9" customFormat="1" ht="84.75" customHeight="1" thickBot="1" x14ac:dyDescent="0.3">
      <c r="A17" s="6"/>
      <c r="B17" s="7"/>
      <c r="C17" s="288" t="s">
        <v>1382</v>
      </c>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s="9" customFormat="1" ht="33.75" customHeight="1" x14ac:dyDescent="0.35">
      <c r="A18" s="1"/>
      <c r="B18" s="10"/>
      <c r="C18" s="171"/>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29" s="9" customFormat="1" ht="33.75" customHeight="1" x14ac:dyDescent="0.35">
      <c r="A19" s="1"/>
      <c r="B19" s="10"/>
      <c r="C19" s="171"/>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29" s="9" customFormat="1" ht="33.75" customHeight="1" x14ac:dyDescent="0.35">
      <c r="A20" s="1"/>
      <c r="B20" s="10"/>
      <c r="C20" s="171"/>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29" ht="21" x14ac:dyDescent="0.35">
      <c r="B21" s="10"/>
      <c r="C21" s="171"/>
    </row>
    <row r="22" spans="1:29" ht="21" x14ac:dyDescent="0.35">
      <c r="B22" s="10"/>
      <c r="C22" s="171"/>
    </row>
    <row r="23" spans="1:29" ht="21" x14ac:dyDescent="0.35">
      <c r="B23" s="10"/>
      <c r="C23" s="171"/>
    </row>
    <row r="24" spans="1:29" ht="21" x14ac:dyDescent="0.35">
      <c r="B24" s="10"/>
      <c r="C24" s="171"/>
    </row>
    <row r="25" spans="1:29" ht="21" x14ac:dyDescent="0.35">
      <c r="B25" s="10"/>
      <c r="C25" s="171"/>
    </row>
    <row r="26" spans="1:29" ht="21" x14ac:dyDescent="0.35">
      <c r="B26" s="10"/>
      <c r="C26" s="171"/>
    </row>
    <row r="27" spans="1:29" ht="21" x14ac:dyDescent="0.35">
      <c r="B27" s="10"/>
      <c r="C27" s="171"/>
    </row>
    <row r="28" spans="1:29" ht="21" x14ac:dyDescent="0.35">
      <c r="B28" s="10"/>
      <c r="C28" s="171"/>
    </row>
    <row r="29" spans="1:29" ht="21" x14ac:dyDescent="0.35">
      <c r="B29" s="10"/>
      <c r="C29" s="171"/>
    </row>
    <row r="30" spans="1:29" ht="21" x14ac:dyDescent="0.35">
      <c r="B30" s="10"/>
      <c r="C30" s="171"/>
    </row>
    <row r="31" spans="1:29" ht="21" x14ac:dyDescent="0.35">
      <c r="B31" s="10"/>
      <c r="C31" s="171"/>
    </row>
    <row r="32" spans="1:29" ht="21" x14ac:dyDescent="0.35">
      <c r="B32" s="10"/>
      <c r="C32" s="171"/>
    </row>
    <row r="33" spans="2:3" ht="21" x14ac:dyDescent="0.35">
      <c r="B33" s="10"/>
      <c r="C33" s="171"/>
    </row>
    <row r="34" spans="2:3" ht="21" x14ac:dyDescent="0.35">
      <c r="B34" s="10"/>
      <c r="C34" s="171"/>
    </row>
    <row r="35" spans="2:3" ht="21" x14ac:dyDescent="0.35">
      <c r="B35" s="10"/>
      <c r="C35" s="171"/>
    </row>
    <row r="36" spans="2:3" ht="21" x14ac:dyDescent="0.35">
      <c r="B36" s="10"/>
      <c r="C36" s="171"/>
    </row>
    <row r="37" spans="2:3" ht="21" x14ac:dyDescent="0.35">
      <c r="B37" s="10"/>
      <c r="C37" s="171"/>
    </row>
    <row r="38" spans="2:3" ht="21" x14ac:dyDescent="0.35">
      <c r="B38" s="10"/>
      <c r="C38" s="171"/>
    </row>
    <row r="39" spans="2:3" ht="21" x14ac:dyDescent="0.35">
      <c r="B39" s="10"/>
      <c r="C39" s="171"/>
    </row>
    <row r="40" spans="2:3" ht="21" x14ac:dyDescent="0.35">
      <c r="B40" s="10"/>
      <c r="C40" s="171"/>
    </row>
    <row r="41" spans="2:3" ht="21" x14ac:dyDescent="0.35">
      <c r="B41" s="10"/>
      <c r="C41" s="171"/>
    </row>
    <row r="42" spans="2:3" ht="21" x14ac:dyDescent="0.35">
      <c r="B42" s="10"/>
      <c r="C42" s="171"/>
    </row>
    <row r="43" spans="2:3" ht="15" x14ac:dyDescent="0.25"/>
    <row r="44" spans="2:3" ht="15" x14ac:dyDescent="0.25"/>
    <row r="45" spans="2:3" ht="15" x14ac:dyDescent="0.25"/>
    <row r="46" spans="2:3" ht="15" x14ac:dyDescent="0.25"/>
    <row r="47" spans="2:3" ht="15" x14ac:dyDescent="0.25"/>
    <row r="48" spans="2: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1048424" spans="1:29" customFormat="1" ht="101.25" customHeight="1" x14ac:dyDescent="0.25">
      <c r="A1048424" s="1"/>
      <c r="C1048424" s="168"/>
      <c r="D1048424" s="1"/>
      <c r="E1048424" s="1"/>
      <c r="F1048424" s="1"/>
      <c r="G1048424" s="1"/>
      <c r="H1048424" s="1"/>
      <c r="I1048424" s="1"/>
      <c r="J1048424" s="1"/>
      <c r="K1048424" s="1"/>
      <c r="L1048424" s="1"/>
      <c r="M1048424" s="1"/>
      <c r="N1048424" s="1"/>
      <c r="O1048424" s="1"/>
      <c r="P1048424" s="1"/>
      <c r="Q1048424" s="1"/>
      <c r="R1048424" s="1"/>
      <c r="S1048424" s="1"/>
      <c r="T1048424" s="1"/>
      <c r="U1048424" s="1"/>
      <c r="V1048424" s="1"/>
      <c r="W1048424" s="1"/>
      <c r="X1048424" s="1"/>
      <c r="Y1048424" s="1"/>
      <c r="Z1048424" s="1"/>
      <c r="AA1048424" s="1"/>
      <c r="AB1048424" s="1"/>
      <c r="AC1048424" s="1"/>
    </row>
    <row r="1048513" ht="15" x14ac:dyDescent="0.25"/>
    <row r="1048514" ht="15" x14ac:dyDescent="0.25"/>
    <row r="1048515" ht="15" x14ac:dyDescent="0.25"/>
    <row r="1048516"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sheetData>
  <hyperlinks>
    <hyperlink ref="C5" location="'Vice. MA,Agric y Ord.Territorio'!A1" display="Viceconsejería Medio Ambiente, Agricultura y Ordenación del Territorio"/>
    <hyperlink ref="C4" location="CONSEJERÍA!A1" display="Consejería Medio Ambiente, Vivienda y Agricultura"/>
    <hyperlink ref="C9" location="'DG URBANISMO'!A1" display="D.G.Urbanismo"/>
    <hyperlink ref="C10" location="'DG SUELO'!A1" display="D.G. Suelo"/>
    <hyperlink ref="C15" location="IMIDRA!A1" display="IMIDRA"/>
    <hyperlink ref="C6" location="'DG BIODIV Y GESTIÓN FORESTAL'!A1" display="D.G. Biodiversidad y  Gestión Forestal"/>
    <hyperlink ref="C7" location="'DG TRANS ENERG.Y EC'!A1" display="D.G. Transición Energética y Economía Circular"/>
    <hyperlink ref="C8" location="'DG AGRICULTURA,GANADERÍA Y ALIM'!A1" display="D.G. Agricultura, Ganadería y Alimentación"/>
    <hyperlink ref="C16" location="'Jurado Territorial Expropiación'!A1" display="Jurado Territorial de Expropiación "/>
    <hyperlink ref="C17" location="'C.Asuntos Taurinos'!A1" display="Centro Asuntos Taurinos"/>
    <hyperlink ref="C14" location="'COMISIONADO CAÑADA REAL'!A1" display="Comisionado para la Cañada Real Galiana"/>
    <hyperlink ref="C11" location="'Director 112'!A1" display=" Dirección Madrid 112"/>
    <hyperlink ref="C13" location="SGT!A1" display="Secretaría General Técnica"/>
    <hyperlink ref="C12" location="'Agencia Madrid 112'!A1" display="Agencia de Seguridad y Emergencias  Madrid 112"/>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5"/>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9.28515625" customWidth="1"/>
    <col min="6" max="6" width="67.28515625" customWidth="1"/>
    <col min="7" max="7" width="57.7109375" customWidth="1"/>
    <col min="8" max="8" width="51.28515625" customWidth="1"/>
    <col min="9" max="9" width="39.285156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15" t="s">
        <v>7</v>
      </c>
      <c r="D3" s="15" t="s">
        <v>8</v>
      </c>
      <c r="E3" s="15" t="s">
        <v>9</v>
      </c>
      <c r="F3" s="15" t="s">
        <v>10</v>
      </c>
      <c r="G3" s="15" t="s">
        <v>11</v>
      </c>
      <c r="H3" s="15" t="s">
        <v>12</v>
      </c>
      <c r="I3" s="334" t="s">
        <v>13</v>
      </c>
      <c r="J3" s="334"/>
      <c r="K3" s="15" t="s">
        <v>14</v>
      </c>
      <c r="L3" s="15" t="s">
        <v>15</v>
      </c>
      <c r="M3" s="15" t="s">
        <v>16</v>
      </c>
      <c r="N3" s="15" t="s">
        <v>17</v>
      </c>
      <c r="O3" s="334" t="s">
        <v>18</v>
      </c>
      <c r="P3" s="334"/>
      <c r="Q3" s="15" t="s">
        <v>19</v>
      </c>
      <c r="R3" s="15" t="s">
        <v>20</v>
      </c>
      <c r="S3" s="15" t="s">
        <v>21</v>
      </c>
      <c r="T3" s="15" t="s">
        <v>22</v>
      </c>
      <c r="U3" s="15" t="s">
        <v>23</v>
      </c>
    </row>
    <row r="4" spans="1:21" s="22" customFormat="1" ht="96" customHeight="1" thickBot="1" x14ac:dyDescent="0.35">
      <c r="A4" s="335"/>
      <c r="B4" s="16"/>
      <c r="C4" s="17"/>
      <c r="D4" s="18" t="s">
        <v>1065</v>
      </c>
      <c r="E4" s="19"/>
      <c r="F4" s="19"/>
      <c r="G4" s="19"/>
      <c r="H4" s="19"/>
      <c r="I4" s="19"/>
      <c r="J4" s="19"/>
      <c r="K4" s="20"/>
      <c r="L4" s="20"/>
      <c r="M4" s="19"/>
      <c r="N4" s="19"/>
      <c r="O4" s="19"/>
      <c r="P4" s="19"/>
      <c r="Q4" s="19"/>
      <c r="R4" s="21"/>
      <c r="S4" s="19"/>
      <c r="T4" s="19"/>
      <c r="U4" s="19"/>
    </row>
    <row r="5" spans="1:21" s="35" customFormat="1" ht="239.45" customHeight="1" thickBot="1" x14ac:dyDescent="0.35">
      <c r="B5" s="36"/>
      <c r="C5" s="17">
        <v>1</v>
      </c>
      <c r="D5" s="37" t="s">
        <v>33</v>
      </c>
      <c r="E5" s="38" t="s">
        <v>34</v>
      </c>
      <c r="F5" s="39" t="s">
        <v>35</v>
      </c>
      <c r="G5" s="40" t="s">
        <v>36</v>
      </c>
      <c r="H5" s="41" t="s">
        <v>37</v>
      </c>
      <c r="I5" s="42" t="s">
        <v>38</v>
      </c>
      <c r="J5" s="42" t="s">
        <v>39</v>
      </c>
      <c r="K5" s="42" t="s">
        <v>40</v>
      </c>
      <c r="L5" s="42" t="s">
        <v>41</v>
      </c>
      <c r="M5" s="42"/>
      <c r="N5" s="42"/>
      <c r="O5" s="42" t="s">
        <v>42</v>
      </c>
      <c r="P5" s="42" t="s">
        <v>43</v>
      </c>
      <c r="Q5" s="42" t="s">
        <v>874</v>
      </c>
      <c r="R5" s="42" t="s">
        <v>1066</v>
      </c>
      <c r="S5" s="42" t="s">
        <v>1065</v>
      </c>
      <c r="T5" s="42" t="s">
        <v>1067</v>
      </c>
      <c r="U5" s="43" t="s">
        <v>44</v>
      </c>
    </row>
    <row r="6" spans="1:21" ht="101.25" customHeight="1" x14ac:dyDescent="0.25">
      <c r="P6" s="31"/>
      <c r="Q6" s="31"/>
    </row>
    <row r="7" spans="1:21" ht="101.25" customHeight="1" x14ac:dyDescent="0.25">
      <c r="P7" s="31"/>
      <c r="Q7" s="31"/>
    </row>
    <row r="8" spans="1:21" ht="101.25" customHeight="1" x14ac:dyDescent="0.25">
      <c r="P8" s="31"/>
      <c r="Q8" s="31"/>
    </row>
    <row r="9" spans="1:21" ht="101.25" customHeight="1" x14ac:dyDescent="0.25">
      <c r="P9" s="31"/>
      <c r="Q9" s="31"/>
    </row>
    <row r="10" spans="1:21" ht="101.25" customHeight="1" x14ac:dyDescent="0.25">
      <c r="P10" s="31"/>
      <c r="Q10" s="31"/>
    </row>
    <row r="11" spans="1:21" ht="101.25" customHeight="1" x14ac:dyDescent="0.25">
      <c r="P11" s="31"/>
      <c r="Q11" s="31"/>
    </row>
    <row r="12" spans="1:21" customFormat="1" ht="101.25" customHeight="1" x14ac:dyDescent="0.25">
      <c r="A12" s="1"/>
      <c r="C12" s="29"/>
      <c r="I12" s="30"/>
      <c r="P12" s="31"/>
      <c r="Q12" s="31"/>
    </row>
    <row r="1036357" spans="3:9" customFormat="1" ht="101.25" customHeight="1" x14ac:dyDescent="0.25">
      <c r="C1036357" s="29"/>
      <c r="I1036357" s="30"/>
    </row>
    <row r="1048425" spans="1:15" customFormat="1" ht="101.25" customHeight="1" x14ac:dyDescent="0.25">
      <c r="A1048425" s="1"/>
      <c r="C1048425" s="29"/>
      <c r="I1048425" s="30"/>
      <c r="O1048425" s="32"/>
    </row>
  </sheetData>
  <mergeCells count="8">
    <mergeCell ref="R1:U2"/>
    <mergeCell ref="I3:J3"/>
    <mergeCell ref="O3:P3"/>
    <mergeCell ref="A1:A4"/>
    <mergeCell ref="D1:K2"/>
    <mergeCell ref="L1:N2"/>
    <mergeCell ref="O1:P2"/>
    <mergeCell ref="Q1:Q2"/>
  </mergeCell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15" t="s">
        <v>7</v>
      </c>
      <c r="D3" s="15" t="s">
        <v>8</v>
      </c>
      <c r="E3" s="15" t="s">
        <v>9</v>
      </c>
      <c r="F3" s="15" t="s">
        <v>10</v>
      </c>
      <c r="G3" s="15" t="s">
        <v>11</v>
      </c>
      <c r="H3" s="15" t="s">
        <v>12</v>
      </c>
      <c r="I3" s="334" t="s">
        <v>13</v>
      </c>
      <c r="J3" s="334"/>
      <c r="K3" s="15" t="s">
        <v>14</v>
      </c>
      <c r="L3" s="15" t="s">
        <v>15</v>
      </c>
      <c r="M3" s="15" t="s">
        <v>16</v>
      </c>
      <c r="N3" s="15" t="s">
        <v>17</v>
      </c>
      <c r="O3" s="334" t="s">
        <v>18</v>
      </c>
      <c r="P3" s="334"/>
      <c r="Q3" s="15" t="s">
        <v>19</v>
      </c>
      <c r="R3" s="15" t="s">
        <v>20</v>
      </c>
      <c r="S3" s="15" t="s">
        <v>21</v>
      </c>
      <c r="T3" s="15" t="s">
        <v>22</v>
      </c>
      <c r="U3" s="15" t="s">
        <v>23</v>
      </c>
    </row>
    <row r="4" spans="1:21" s="22" customFormat="1" ht="96" customHeight="1" thickBot="1" x14ac:dyDescent="0.35">
      <c r="A4" s="335"/>
      <c r="B4" s="16"/>
      <c r="C4" s="17"/>
      <c r="D4" s="18" t="s">
        <v>1425</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37" t="s">
        <v>1439</v>
      </c>
      <c r="E5" s="38" t="s">
        <v>34</v>
      </c>
      <c r="F5" s="39" t="s">
        <v>35</v>
      </c>
      <c r="G5" s="40" t="s">
        <v>36</v>
      </c>
      <c r="H5" s="41" t="s">
        <v>37</v>
      </c>
      <c r="I5" s="42" t="s">
        <v>38</v>
      </c>
      <c r="J5" s="42" t="s">
        <v>39</v>
      </c>
      <c r="K5" s="42" t="s">
        <v>40</v>
      </c>
      <c r="L5" s="42" t="s">
        <v>45</v>
      </c>
      <c r="M5" s="42"/>
      <c r="N5" s="42"/>
      <c r="O5" s="42" t="s">
        <v>42</v>
      </c>
      <c r="P5" s="42" t="s">
        <v>43</v>
      </c>
      <c r="Q5" s="42" t="s">
        <v>875</v>
      </c>
      <c r="R5" s="42" t="s">
        <v>1068</v>
      </c>
      <c r="S5" s="42" t="s">
        <v>1426</v>
      </c>
      <c r="T5" s="42" t="s">
        <v>46</v>
      </c>
      <c r="U5" s="34" t="s">
        <v>47</v>
      </c>
    </row>
    <row r="6" spans="1:21" s="27" customFormat="1" ht="261" hidden="1" customHeight="1" thickBot="1" x14ac:dyDescent="0.35">
      <c r="A6" s="23"/>
      <c r="B6" s="24"/>
      <c r="C6" s="17">
        <v>2</v>
      </c>
      <c r="D6" s="25"/>
      <c r="E6" s="25"/>
      <c r="F6" s="25"/>
      <c r="G6" s="25"/>
      <c r="H6" s="25"/>
      <c r="I6" s="25"/>
      <c r="J6" s="25"/>
      <c r="K6" s="25"/>
      <c r="L6" s="25"/>
      <c r="M6" s="25"/>
      <c r="N6" s="25"/>
      <c r="O6" s="25"/>
      <c r="P6" s="25"/>
      <c r="Q6" s="25"/>
      <c r="R6" s="25"/>
      <c r="S6" s="25"/>
      <c r="T6" s="25"/>
      <c r="U6" s="26"/>
    </row>
    <row r="7" spans="1:21" s="23" customFormat="1" ht="272.25" hidden="1" customHeight="1" thickBot="1" x14ac:dyDescent="0.3">
      <c r="A7" s="1"/>
      <c r="B7" s="28"/>
      <c r="C7" s="17">
        <v>3</v>
      </c>
      <c r="D7" s="25"/>
      <c r="E7" s="25"/>
      <c r="F7" s="25"/>
      <c r="G7" s="25"/>
      <c r="H7" s="25"/>
      <c r="I7" s="25"/>
      <c r="J7" s="25"/>
      <c r="K7" s="25"/>
      <c r="L7" s="25"/>
      <c r="M7" s="25"/>
      <c r="N7" s="25"/>
      <c r="O7" s="25"/>
      <c r="P7" s="25"/>
      <c r="Q7" s="25"/>
      <c r="R7" s="25"/>
      <c r="S7" s="25"/>
      <c r="T7" s="25"/>
      <c r="U7" s="26"/>
    </row>
    <row r="8" spans="1:21" s="23" customFormat="1" ht="225" hidden="1" customHeight="1" thickBot="1" x14ac:dyDescent="0.3">
      <c r="A8" s="1"/>
      <c r="B8" s="28"/>
      <c r="C8" s="17">
        <v>4</v>
      </c>
      <c r="D8" s="25"/>
      <c r="E8" s="25"/>
      <c r="F8" s="25"/>
      <c r="G8" s="25"/>
      <c r="H8" s="25"/>
      <c r="I8" s="25"/>
      <c r="J8" s="25"/>
      <c r="K8" s="25"/>
      <c r="L8" s="25"/>
      <c r="M8" s="25"/>
      <c r="N8" s="25"/>
      <c r="O8" s="25"/>
      <c r="P8" s="25"/>
      <c r="Q8" s="25"/>
      <c r="R8" s="25"/>
      <c r="S8" s="25"/>
      <c r="T8" s="25"/>
      <c r="U8" s="26"/>
    </row>
    <row r="9" spans="1:21" ht="209.25" hidden="1" customHeight="1" thickBot="1" x14ac:dyDescent="0.3">
      <c r="C9" s="17">
        <v>5</v>
      </c>
      <c r="D9" s="25"/>
      <c r="E9" s="25"/>
      <c r="F9" s="25"/>
      <c r="G9" s="25"/>
      <c r="H9" s="25"/>
      <c r="I9" s="25"/>
      <c r="J9" s="25"/>
      <c r="K9" s="25"/>
      <c r="L9" s="25"/>
      <c r="M9" s="25"/>
      <c r="N9" s="25"/>
      <c r="O9" s="25"/>
      <c r="P9" s="25"/>
      <c r="Q9" s="25"/>
      <c r="R9" s="25"/>
      <c r="S9" s="25"/>
      <c r="T9" s="25"/>
      <c r="U9" s="26"/>
    </row>
    <row r="10" spans="1:21" ht="101.25" customHeight="1" x14ac:dyDescent="0.25">
      <c r="P10" s="31"/>
      <c r="Q10" s="31"/>
    </row>
    <row r="11" spans="1:21" ht="101.25" customHeight="1" x14ac:dyDescent="0.25">
      <c r="P11" s="31"/>
      <c r="Q11" s="31"/>
    </row>
    <row r="12" spans="1:21" ht="101.25" customHeight="1" x14ac:dyDescent="0.25">
      <c r="P12" s="31"/>
      <c r="Q12" s="31"/>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1">
    <dataValidation allowBlank="1" sqref="L9 U9"/>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activeCell="D4" sqref="D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v>37</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14" t="s">
        <v>7</v>
      </c>
      <c r="D3" s="14" t="s">
        <v>8</v>
      </c>
      <c r="E3" s="14" t="s">
        <v>9</v>
      </c>
      <c r="F3" s="14" t="s">
        <v>10</v>
      </c>
      <c r="G3" s="14" t="s">
        <v>11</v>
      </c>
      <c r="H3" s="14" t="s">
        <v>12</v>
      </c>
      <c r="I3" s="334" t="s">
        <v>13</v>
      </c>
      <c r="J3" s="334"/>
      <c r="K3" s="14" t="s">
        <v>14</v>
      </c>
      <c r="L3" s="14" t="s">
        <v>15</v>
      </c>
      <c r="M3" s="14" t="s">
        <v>16</v>
      </c>
      <c r="N3" s="14" t="s">
        <v>17</v>
      </c>
      <c r="O3" s="334" t="s">
        <v>18</v>
      </c>
      <c r="P3" s="334"/>
      <c r="Q3" s="14" t="s">
        <v>19</v>
      </c>
      <c r="R3" s="14" t="s">
        <v>20</v>
      </c>
      <c r="S3" s="14" t="s">
        <v>21</v>
      </c>
      <c r="T3" s="14" t="s">
        <v>22</v>
      </c>
      <c r="U3" s="14" t="s">
        <v>23</v>
      </c>
    </row>
    <row r="4" spans="1:21" s="22" customFormat="1" ht="84" customHeight="1" thickBot="1" x14ac:dyDescent="0.35">
      <c r="A4" s="335"/>
      <c r="B4" s="16"/>
      <c r="C4" s="17"/>
      <c r="D4" s="18" t="s">
        <v>1427</v>
      </c>
      <c r="E4" s="19"/>
      <c r="F4" s="19"/>
      <c r="G4" s="19"/>
      <c r="H4" s="19"/>
      <c r="I4" s="19"/>
      <c r="J4" s="19"/>
      <c r="K4" s="20"/>
      <c r="L4" s="20"/>
      <c r="M4" s="19"/>
      <c r="N4" s="19"/>
      <c r="O4" s="19"/>
      <c r="P4" s="19"/>
      <c r="Q4" s="19"/>
      <c r="R4" s="21"/>
      <c r="S4" s="19"/>
      <c r="T4" s="19"/>
      <c r="U4" s="19"/>
    </row>
    <row r="5" spans="1:21" s="196" customFormat="1" ht="239.45" customHeight="1" thickBot="1" x14ac:dyDescent="0.35">
      <c r="A5" s="195"/>
      <c r="C5" s="17">
        <v>1</v>
      </c>
      <c r="D5" s="100" t="s">
        <v>123</v>
      </c>
      <c r="E5" s="101" t="s">
        <v>49</v>
      </c>
      <c r="F5" s="102" t="s">
        <v>124</v>
      </c>
      <c r="G5" s="69" t="s">
        <v>125</v>
      </c>
      <c r="H5" s="197" t="s">
        <v>126</v>
      </c>
      <c r="I5" s="69" t="s">
        <v>827</v>
      </c>
      <c r="J5" s="69" t="s">
        <v>828</v>
      </c>
      <c r="K5" s="69" t="s">
        <v>128</v>
      </c>
      <c r="L5" s="69" t="s">
        <v>41</v>
      </c>
      <c r="M5" s="69"/>
      <c r="N5" s="69"/>
      <c r="O5" s="69" t="s">
        <v>42</v>
      </c>
      <c r="P5" s="69" t="s">
        <v>129</v>
      </c>
      <c r="Q5" s="69" t="s">
        <v>874</v>
      </c>
      <c r="R5" s="69" t="s">
        <v>1069</v>
      </c>
      <c r="S5" s="69" t="s">
        <v>1428</v>
      </c>
      <c r="T5" s="69" t="s">
        <v>1440</v>
      </c>
      <c r="U5" s="191" t="s">
        <v>44</v>
      </c>
    </row>
    <row r="6" spans="1:21" s="27" customFormat="1" ht="261" customHeight="1" thickBot="1" x14ac:dyDescent="0.35">
      <c r="A6" s="23"/>
      <c r="B6" s="24"/>
      <c r="C6" s="17">
        <v>2</v>
      </c>
      <c r="D6" s="49" t="s">
        <v>130</v>
      </c>
      <c r="E6" s="50" t="s">
        <v>49</v>
      </c>
      <c r="F6" s="51" t="s">
        <v>131</v>
      </c>
      <c r="G6" s="52" t="s">
        <v>132</v>
      </c>
      <c r="H6" s="55" t="s">
        <v>133</v>
      </c>
      <c r="I6" s="54" t="s">
        <v>78</v>
      </c>
      <c r="J6" s="54" t="s">
        <v>134</v>
      </c>
      <c r="K6" s="54" t="s">
        <v>135</v>
      </c>
      <c r="L6" s="54" t="s">
        <v>41</v>
      </c>
      <c r="M6" s="54"/>
      <c r="N6" s="54"/>
      <c r="O6" s="54" t="s">
        <v>42</v>
      </c>
      <c r="P6" s="54" t="s">
        <v>129</v>
      </c>
      <c r="Q6" s="69" t="s">
        <v>874</v>
      </c>
      <c r="R6" s="260" t="s">
        <v>1069</v>
      </c>
      <c r="S6" s="260" t="s">
        <v>1428</v>
      </c>
      <c r="T6" s="260" t="s">
        <v>1440</v>
      </c>
      <c r="U6" s="34" t="s">
        <v>44</v>
      </c>
    </row>
    <row r="7" spans="1:21" s="23" customFormat="1" ht="272.25" customHeight="1" thickBot="1" x14ac:dyDescent="0.3">
      <c r="A7" s="1"/>
      <c r="B7" s="28"/>
      <c r="C7" s="17">
        <v>3</v>
      </c>
      <c r="D7" s="56" t="s">
        <v>136</v>
      </c>
      <c r="E7" s="50" t="s">
        <v>49</v>
      </c>
      <c r="F7" s="57" t="s">
        <v>137</v>
      </c>
      <c r="G7" s="58" t="s">
        <v>138</v>
      </c>
      <c r="H7" s="52" t="s">
        <v>139</v>
      </c>
      <c r="I7" s="58" t="s">
        <v>53</v>
      </c>
      <c r="J7" s="54" t="s">
        <v>140</v>
      </c>
      <c r="K7" s="54" t="s">
        <v>128</v>
      </c>
      <c r="L7" s="59" t="s">
        <v>41</v>
      </c>
      <c r="M7" s="59"/>
      <c r="N7" s="59"/>
      <c r="O7" s="59" t="s">
        <v>42</v>
      </c>
      <c r="P7" s="59" t="s">
        <v>129</v>
      </c>
      <c r="Q7" s="69" t="s">
        <v>874</v>
      </c>
      <c r="R7" s="260" t="s">
        <v>1069</v>
      </c>
      <c r="S7" s="260" t="s">
        <v>1428</v>
      </c>
      <c r="T7" s="260" t="s">
        <v>1440</v>
      </c>
      <c r="U7" s="34" t="s">
        <v>44</v>
      </c>
    </row>
    <row r="8" spans="1:21" s="23" customFormat="1" ht="225" customHeight="1" thickBot="1" x14ac:dyDescent="0.3">
      <c r="A8" s="1"/>
      <c r="B8" s="28"/>
      <c r="C8" s="17">
        <v>4</v>
      </c>
      <c r="D8" s="60" t="s">
        <v>141</v>
      </c>
      <c r="E8" s="50" t="s">
        <v>49</v>
      </c>
      <c r="F8" s="51" t="s">
        <v>142</v>
      </c>
      <c r="G8" s="52" t="s">
        <v>143</v>
      </c>
      <c r="H8" s="53" t="s">
        <v>144</v>
      </c>
      <c r="I8" s="54" t="s">
        <v>38</v>
      </c>
      <c r="J8" s="54" t="s">
        <v>127</v>
      </c>
      <c r="K8" s="54" t="s">
        <v>128</v>
      </c>
      <c r="L8" s="54" t="s">
        <v>41</v>
      </c>
      <c r="M8" s="54"/>
      <c r="N8" s="54"/>
      <c r="O8" s="54" t="s">
        <v>42</v>
      </c>
      <c r="P8" s="54" t="s">
        <v>129</v>
      </c>
      <c r="Q8" s="69" t="s">
        <v>874</v>
      </c>
      <c r="R8" s="260" t="s">
        <v>1069</v>
      </c>
      <c r="S8" s="260" t="s">
        <v>1428</v>
      </c>
      <c r="T8" s="260" t="s">
        <v>1440</v>
      </c>
      <c r="U8" s="34" t="s">
        <v>44</v>
      </c>
    </row>
    <row r="9" spans="1:21" ht="209.25" customHeight="1" thickBot="1" x14ac:dyDescent="0.3">
      <c r="C9" s="17">
        <v>5</v>
      </c>
      <c r="D9" s="49" t="s">
        <v>145</v>
      </c>
      <c r="E9" s="50" t="s">
        <v>49</v>
      </c>
      <c r="F9" s="51" t="s">
        <v>146</v>
      </c>
      <c r="G9" s="52" t="s">
        <v>147</v>
      </c>
      <c r="H9" s="55" t="s">
        <v>148</v>
      </c>
      <c r="I9" s="54" t="s">
        <v>38</v>
      </c>
      <c r="J9" s="54" t="s">
        <v>149</v>
      </c>
      <c r="K9" s="54" t="s">
        <v>150</v>
      </c>
      <c r="L9" s="54" t="s">
        <v>41</v>
      </c>
      <c r="M9" s="54"/>
      <c r="N9" s="54"/>
      <c r="O9" s="54" t="s">
        <v>42</v>
      </c>
      <c r="P9" s="54" t="s">
        <v>129</v>
      </c>
      <c r="Q9" s="69" t="s">
        <v>874</v>
      </c>
      <c r="R9" s="260" t="s">
        <v>1069</v>
      </c>
      <c r="S9" s="260" t="s">
        <v>1428</v>
      </c>
      <c r="T9" s="260" t="s">
        <v>1440</v>
      </c>
      <c r="U9" s="34" t="s">
        <v>44</v>
      </c>
    </row>
    <row r="10" spans="1:21" ht="211.5" customHeight="1" thickBot="1" x14ac:dyDescent="0.3">
      <c r="C10" s="17">
        <v>6</v>
      </c>
      <c r="D10" s="49" t="s">
        <v>151</v>
      </c>
      <c r="E10" s="50" t="s">
        <v>49</v>
      </c>
      <c r="F10" s="51" t="s">
        <v>152</v>
      </c>
      <c r="G10" s="52" t="s">
        <v>153</v>
      </c>
      <c r="H10" s="55" t="s">
        <v>133</v>
      </c>
      <c r="I10" s="54" t="s">
        <v>38</v>
      </c>
      <c r="J10" s="54" t="s">
        <v>149</v>
      </c>
      <c r="K10" s="54" t="s">
        <v>128</v>
      </c>
      <c r="L10" s="54" t="s">
        <v>41</v>
      </c>
      <c r="M10" s="54"/>
      <c r="N10" s="54"/>
      <c r="O10" s="54" t="s">
        <v>42</v>
      </c>
      <c r="P10" s="54" t="s">
        <v>129</v>
      </c>
      <c r="Q10" s="69" t="s">
        <v>874</v>
      </c>
      <c r="R10" s="260" t="s">
        <v>1069</v>
      </c>
      <c r="S10" s="260" t="s">
        <v>1428</v>
      </c>
      <c r="T10" s="260" t="s">
        <v>1440</v>
      </c>
      <c r="U10" s="34" t="s">
        <v>44</v>
      </c>
    </row>
    <row r="11" spans="1:21" ht="101.25" customHeight="1" thickBot="1" x14ac:dyDescent="0.3">
      <c r="C11" s="17">
        <v>7</v>
      </c>
      <c r="D11" s="49" t="s">
        <v>154</v>
      </c>
      <c r="E11" s="50" t="s">
        <v>49</v>
      </c>
      <c r="F11" s="51" t="s">
        <v>124</v>
      </c>
      <c r="G11" s="52" t="s">
        <v>155</v>
      </c>
      <c r="H11" s="53" t="s">
        <v>156</v>
      </c>
      <c r="I11" s="54" t="s">
        <v>38</v>
      </c>
      <c r="J11" s="54" t="s">
        <v>127</v>
      </c>
      <c r="K11" s="54" t="s">
        <v>157</v>
      </c>
      <c r="L11" s="54" t="s">
        <v>41</v>
      </c>
      <c r="M11" s="54"/>
      <c r="N11" s="54"/>
      <c r="O11" s="54" t="s">
        <v>42</v>
      </c>
      <c r="P11" s="54" t="s">
        <v>129</v>
      </c>
      <c r="Q11" s="69" t="s">
        <v>874</v>
      </c>
      <c r="R11" s="260" t="s">
        <v>1069</v>
      </c>
      <c r="S11" s="260" t="s">
        <v>1428</v>
      </c>
      <c r="T11" s="260" t="s">
        <v>1440</v>
      </c>
      <c r="U11" s="34" t="s">
        <v>44</v>
      </c>
    </row>
    <row r="12" spans="1:21" ht="101.25" customHeight="1" thickBot="1" x14ac:dyDescent="0.3">
      <c r="C12" s="17">
        <v>8</v>
      </c>
      <c r="D12" s="49" t="s">
        <v>158</v>
      </c>
      <c r="E12" s="50" t="s">
        <v>49</v>
      </c>
      <c r="F12" s="51" t="s">
        <v>159</v>
      </c>
      <c r="G12" s="52" t="s">
        <v>160</v>
      </c>
      <c r="H12" s="55" t="s">
        <v>161</v>
      </c>
      <c r="I12" s="54" t="s">
        <v>38</v>
      </c>
      <c r="J12" s="54" t="s">
        <v>162</v>
      </c>
      <c r="K12" s="54" t="s">
        <v>157</v>
      </c>
      <c r="L12" s="54" t="s">
        <v>41</v>
      </c>
      <c r="M12" s="54"/>
      <c r="N12" s="54"/>
      <c r="O12" s="54" t="s">
        <v>42</v>
      </c>
      <c r="P12" s="54" t="s">
        <v>129</v>
      </c>
      <c r="Q12" s="69" t="s">
        <v>874</v>
      </c>
      <c r="R12" s="260" t="s">
        <v>1069</v>
      </c>
      <c r="S12" s="260" t="s">
        <v>1428</v>
      </c>
      <c r="T12" s="260" t="s">
        <v>1440</v>
      </c>
      <c r="U12" s="34" t="s">
        <v>44</v>
      </c>
    </row>
    <row r="13" spans="1:21" ht="101.25" customHeight="1" thickBot="1" x14ac:dyDescent="0.3">
      <c r="C13" s="17">
        <v>9</v>
      </c>
      <c r="D13" s="49" t="s">
        <v>163</v>
      </c>
      <c r="E13" s="50" t="s">
        <v>49</v>
      </c>
      <c r="F13" s="51" t="s">
        <v>124</v>
      </c>
      <c r="G13" s="52" t="s">
        <v>164</v>
      </c>
      <c r="H13" s="55" t="s">
        <v>165</v>
      </c>
      <c r="I13" s="54" t="s">
        <v>53</v>
      </c>
      <c r="J13" s="54" t="s">
        <v>166</v>
      </c>
      <c r="K13" s="54" t="s">
        <v>128</v>
      </c>
      <c r="L13" s="54" t="s">
        <v>41</v>
      </c>
      <c r="M13" s="54"/>
      <c r="N13" s="54"/>
      <c r="O13" s="54" t="s">
        <v>42</v>
      </c>
      <c r="P13" s="54" t="s">
        <v>129</v>
      </c>
      <c r="Q13" s="69" t="s">
        <v>874</v>
      </c>
      <c r="R13" s="260" t="s">
        <v>1069</v>
      </c>
      <c r="S13" s="260" t="s">
        <v>1428</v>
      </c>
      <c r="T13" s="260" t="s">
        <v>1440</v>
      </c>
      <c r="U13" s="34" t="s">
        <v>44</v>
      </c>
    </row>
    <row r="14" spans="1:21" ht="101.25" customHeight="1" thickBot="1" x14ac:dyDescent="0.3">
      <c r="C14" s="17">
        <v>10</v>
      </c>
      <c r="D14" s="49" t="s">
        <v>167</v>
      </c>
      <c r="E14" s="50" t="s">
        <v>49</v>
      </c>
      <c r="F14" s="51" t="s">
        <v>168</v>
      </c>
      <c r="G14" s="52" t="s">
        <v>169</v>
      </c>
      <c r="H14" s="55" t="s">
        <v>170</v>
      </c>
      <c r="I14" s="54" t="s">
        <v>38</v>
      </c>
      <c r="J14" s="54" t="s">
        <v>171</v>
      </c>
      <c r="K14" s="54" t="s">
        <v>128</v>
      </c>
      <c r="L14" s="54" t="s">
        <v>41</v>
      </c>
      <c r="M14" s="54"/>
      <c r="N14" s="54"/>
      <c r="O14" s="54" t="s">
        <v>42</v>
      </c>
      <c r="P14" s="54" t="s">
        <v>129</v>
      </c>
      <c r="Q14" s="69" t="s">
        <v>874</v>
      </c>
      <c r="R14" s="260" t="s">
        <v>1069</v>
      </c>
      <c r="S14" s="260" t="s">
        <v>1428</v>
      </c>
      <c r="T14" s="260" t="s">
        <v>1440</v>
      </c>
      <c r="U14" s="34" t="s">
        <v>44</v>
      </c>
    </row>
    <row r="15" spans="1:21" ht="101.25" customHeight="1" thickBot="1" x14ac:dyDescent="0.3">
      <c r="C15" s="17">
        <v>11</v>
      </c>
      <c r="D15" s="49" t="s">
        <v>172</v>
      </c>
      <c r="E15" s="50" t="s">
        <v>49</v>
      </c>
      <c r="F15" s="51" t="s">
        <v>173</v>
      </c>
      <c r="G15" s="52" t="s">
        <v>174</v>
      </c>
      <c r="H15" s="55" t="s">
        <v>175</v>
      </c>
      <c r="I15" s="54" t="s">
        <v>38</v>
      </c>
      <c r="J15" s="54" t="s">
        <v>176</v>
      </c>
      <c r="K15" s="54" t="s">
        <v>157</v>
      </c>
      <c r="L15" s="54" t="s">
        <v>41</v>
      </c>
      <c r="M15" s="54"/>
      <c r="N15" s="54"/>
      <c r="O15" s="54" t="s">
        <v>177</v>
      </c>
      <c r="P15" s="54" t="s">
        <v>178</v>
      </c>
      <c r="Q15" s="69" t="s">
        <v>874</v>
      </c>
      <c r="R15" s="260" t="s">
        <v>1069</v>
      </c>
      <c r="S15" s="260" t="s">
        <v>1428</v>
      </c>
      <c r="T15" s="260" t="s">
        <v>1440</v>
      </c>
      <c r="U15" s="34" t="s">
        <v>44</v>
      </c>
    </row>
    <row r="16" spans="1:21" ht="101.25" customHeight="1" thickBot="1" x14ac:dyDescent="0.3">
      <c r="C16" s="17">
        <v>12</v>
      </c>
      <c r="D16" s="49" t="s">
        <v>179</v>
      </c>
      <c r="E16" s="50" t="s">
        <v>49</v>
      </c>
      <c r="F16" s="51" t="s">
        <v>173</v>
      </c>
      <c r="G16" s="52" t="s">
        <v>180</v>
      </c>
      <c r="H16" s="55" t="s">
        <v>175</v>
      </c>
      <c r="I16" s="54" t="s">
        <v>38</v>
      </c>
      <c r="J16" s="54" t="s">
        <v>181</v>
      </c>
      <c r="K16" s="54" t="s">
        <v>157</v>
      </c>
      <c r="L16" s="54" t="s">
        <v>41</v>
      </c>
      <c r="M16" s="54"/>
      <c r="N16" s="54"/>
      <c r="O16" s="54" t="s">
        <v>177</v>
      </c>
      <c r="P16" s="54" t="s">
        <v>178</v>
      </c>
      <c r="Q16" s="69" t="s">
        <v>874</v>
      </c>
      <c r="R16" s="260" t="s">
        <v>1069</v>
      </c>
      <c r="S16" s="260" t="s">
        <v>1428</v>
      </c>
      <c r="T16" s="260" t="s">
        <v>1440</v>
      </c>
      <c r="U16" s="34" t="s">
        <v>44</v>
      </c>
    </row>
    <row r="17" spans="2:21" ht="101.25" customHeight="1" thickBot="1" x14ac:dyDescent="0.3">
      <c r="C17" s="17">
        <v>13</v>
      </c>
      <c r="D17" s="61" t="s">
        <v>182</v>
      </c>
      <c r="E17" s="62" t="s">
        <v>183</v>
      </c>
      <c r="F17" s="63" t="s">
        <v>1611</v>
      </c>
      <c r="G17" s="64" t="s">
        <v>184</v>
      </c>
      <c r="H17" s="65" t="s">
        <v>185</v>
      </c>
      <c r="I17" s="66" t="s">
        <v>38</v>
      </c>
      <c r="J17" s="52" t="s">
        <v>186</v>
      </c>
      <c r="K17" s="67" t="s">
        <v>187</v>
      </c>
      <c r="L17" s="68" t="s">
        <v>41</v>
      </c>
      <c r="M17" s="68"/>
      <c r="N17" s="54" t="s">
        <v>42</v>
      </c>
      <c r="O17" s="54" t="s">
        <v>42</v>
      </c>
      <c r="P17" s="66" t="s">
        <v>188</v>
      </c>
      <c r="Q17" s="69" t="s">
        <v>874</v>
      </c>
      <c r="R17" s="260" t="s">
        <v>1069</v>
      </c>
      <c r="S17" s="260" t="s">
        <v>1428</v>
      </c>
      <c r="T17" s="260" t="s">
        <v>1440</v>
      </c>
      <c r="U17" s="34" t="s">
        <v>44</v>
      </c>
    </row>
    <row r="18" spans="2:21" ht="101.25" customHeight="1" thickBot="1" x14ac:dyDescent="0.3">
      <c r="C18" s="17">
        <v>14</v>
      </c>
      <c r="D18" s="49" t="s">
        <v>189</v>
      </c>
      <c r="E18" s="50" t="s">
        <v>49</v>
      </c>
      <c r="F18" s="51" t="s">
        <v>190</v>
      </c>
      <c r="G18" s="50" t="s">
        <v>191</v>
      </c>
      <c r="H18" s="55" t="s">
        <v>192</v>
      </c>
      <c r="I18" s="54" t="s">
        <v>38</v>
      </c>
      <c r="J18" s="54" t="s">
        <v>193</v>
      </c>
      <c r="K18" s="69" t="s">
        <v>194</v>
      </c>
      <c r="L18" s="54" t="s">
        <v>41</v>
      </c>
      <c r="M18" s="54"/>
      <c r="N18" s="54"/>
      <c r="O18" s="54" t="s">
        <v>42</v>
      </c>
      <c r="P18" s="54" t="s">
        <v>129</v>
      </c>
      <c r="Q18" s="69" t="s">
        <v>874</v>
      </c>
      <c r="R18" s="260" t="s">
        <v>1069</v>
      </c>
      <c r="S18" s="260" t="s">
        <v>1428</v>
      </c>
      <c r="T18" s="260" t="s">
        <v>1440</v>
      </c>
      <c r="U18" s="34" t="s">
        <v>44</v>
      </c>
    </row>
    <row r="19" spans="2:21" ht="101.25" customHeight="1" thickBot="1" x14ac:dyDescent="0.3">
      <c r="C19" s="17">
        <v>15</v>
      </c>
      <c r="D19" s="49" t="s">
        <v>195</v>
      </c>
      <c r="E19" s="50" t="s">
        <v>196</v>
      </c>
      <c r="F19" s="51" t="s">
        <v>197</v>
      </c>
      <c r="G19" s="50" t="s">
        <v>198</v>
      </c>
      <c r="H19" s="56" t="s">
        <v>199</v>
      </c>
      <c r="I19" s="54" t="s">
        <v>38</v>
      </c>
      <c r="J19" s="54" t="s">
        <v>200</v>
      </c>
      <c r="K19" s="50" t="s">
        <v>201</v>
      </c>
      <c r="L19" s="54" t="s">
        <v>41</v>
      </c>
      <c r="M19" s="54"/>
      <c r="N19" s="54"/>
      <c r="O19" s="54"/>
      <c r="P19" s="54" t="s">
        <v>202</v>
      </c>
      <c r="Q19" s="69" t="s">
        <v>874</v>
      </c>
      <c r="R19" s="260" t="s">
        <v>1069</v>
      </c>
      <c r="S19" s="260" t="s">
        <v>1428</v>
      </c>
      <c r="T19" s="260" t="s">
        <v>1440</v>
      </c>
      <c r="U19" s="34" t="s">
        <v>44</v>
      </c>
    </row>
    <row r="20" spans="2:21" ht="101.25" customHeight="1" thickBot="1" x14ac:dyDescent="0.3">
      <c r="C20" s="17">
        <v>16</v>
      </c>
      <c r="D20" s="49" t="s">
        <v>203</v>
      </c>
      <c r="E20" s="50" t="s">
        <v>34</v>
      </c>
      <c r="F20" s="51" t="s">
        <v>63</v>
      </c>
      <c r="G20" s="50" t="s">
        <v>64</v>
      </c>
      <c r="H20" s="56" t="s">
        <v>37</v>
      </c>
      <c r="I20" s="54" t="s">
        <v>38</v>
      </c>
      <c r="J20" s="54" t="s">
        <v>39</v>
      </c>
      <c r="K20" s="50" t="s">
        <v>40</v>
      </c>
      <c r="L20" s="54" t="s">
        <v>41</v>
      </c>
      <c r="M20" s="54"/>
      <c r="N20" s="54"/>
      <c r="O20" s="54" t="s">
        <v>42</v>
      </c>
      <c r="P20" s="54" t="s">
        <v>43</v>
      </c>
      <c r="Q20" s="69" t="s">
        <v>874</v>
      </c>
      <c r="R20" s="260" t="s">
        <v>1069</v>
      </c>
      <c r="S20" s="260" t="s">
        <v>1428</v>
      </c>
      <c r="T20" s="260" t="s">
        <v>1440</v>
      </c>
      <c r="U20" s="34" t="s">
        <v>44</v>
      </c>
    </row>
    <row r="21" spans="2:21" ht="101.25" customHeight="1" thickBot="1" x14ac:dyDescent="0.3">
      <c r="C21" s="17">
        <v>17</v>
      </c>
      <c r="D21" s="49" t="s">
        <v>204</v>
      </c>
      <c r="E21" s="50" t="s">
        <v>205</v>
      </c>
      <c r="F21" s="51" t="s">
        <v>206</v>
      </c>
      <c r="G21" s="50" t="s">
        <v>207</v>
      </c>
      <c r="H21" s="56" t="s">
        <v>175</v>
      </c>
      <c r="I21" s="54" t="s">
        <v>38</v>
      </c>
      <c r="J21" s="54" t="s">
        <v>208</v>
      </c>
      <c r="K21" s="50" t="s">
        <v>209</v>
      </c>
      <c r="L21" s="54" t="s">
        <v>41</v>
      </c>
      <c r="M21" s="54"/>
      <c r="N21" s="54"/>
      <c r="O21" s="54"/>
      <c r="P21" s="54" t="s">
        <v>178</v>
      </c>
      <c r="Q21" s="69" t="s">
        <v>874</v>
      </c>
      <c r="R21" s="260" t="s">
        <v>1069</v>
      </c>
      <c r="S21" s="260" t="s">
        <v>1428</v>
      </c>
      <c r="T21" s="260" t="s">
        <v>1440</v>
      </c>
      <c r="U21" s="34" t="s">
        <v>44</v>
      </c>
    </row>
    <row r="22" spans="2:21" ht="232.5" customHeight="1" thickBot="1" x14ac:dyDescent="0.3">
      <c r="C22" s="17">
        <v>18</v>
      </c>
      <c r="D22" s="70" t="s">
        <v>210</v>
      </c>
      <c r="E22" s="50" t="s">
        <v>708</v>
      </c>
      <c r="F22" s="51" t="s">
        <v>704</v>
      </c>
      <c r="G22" s="50" t="s">
        <v>211</v>
      </c>
      <c r="H22" s="55" t="s">
        <v>212</v>
      </c>
      <c r="I22" s="54" t="s">
        <v>705</v>
      </c>
      <c r="J22" s="54" t="s">
        <v>706</v>
      </c>
      <c r="K22" s="54" t="s">
        <v>707</v>
      </c>
      <c r="L22" s="54" t="s">
        <v>41</v>
      </c>
      <c r="M22" s="54"/>
      <c r="N22" s="54"/>
      <c r="O22" s="54" t="s">
        <v>42</v>
      </c>
      <c r="P22" s="54" t="s">
        <v>213</v>
      </c>
      <c r="Q22" s="69" t="s">
        <v>874</v>
      </c>
      <c r="R22" s="260" t="s">
        <v>1069</v>
      </c>
      <c r="S22" s="260" t="s">
        <v>1428</v>
      </c>
      <c r="T22" s="260" t="s">
        <v>1440</v>
      </c>
      <c r="U22" s="34" t="s">
        <v>44</v>
      </c>
    </row>
    <row r="23" spans="2:21" s="148" customFormat="1" ht="101.25" customHeight="1" thickBot="1" x14ac:dyDescent="0.3">
      <c r="B23" s="31"/>
      <c r="C23" s="17">
        <v>19</v>
      </c>
      <c r="D23" s="49" t="s">
        <v>73</v>
      </c>
      <c r="E23" s="50" t="s">
        <v>74</v>
      </c>
      <c r="F23" s="50" t="s">
        <v>868</v>
      </c>
      <c r="G23" s="55" t="s">
        <v>76</v>
      </c>
      <c r="H23" s="55" t="s">
        <v>77</v>
      </c>
      <c r="I23" s="54" t="s">
        <v>691</v>
      </c>
      <c r="J23" s="54" t="s">
        <v>966</v>
      </c>
      <c r="K23" s="54" t="s">
        <v>767</v>
      </c>
      <c r="L23" s="54" t="s">
        <v>41</v>
      </c>
      <c r="M23" s="54"/>
      <c r="N23" s="54"/>
      <c r="O23" s="54" t="s">
        <v>42</v>
      </c>
      <c r="P23" s="54" t="s">
        <v>79</v>
      </c>
      <c r="Q23" s="69" t="s">
        <v>874</v>
      </c>
      <c r="R23" s="260" t="s">
        <v>1069</v>
      </c>
      <c r="S23" s="260" t="s">
        <v>1428</v>
      </c>
      <c r="T23" s="260" t="s">
        <v>1440</v>
      </c>
      <c r="U23" s="147" t="s">
        <v>44</v>
      </c>
    </row>
    <row r="24" spans="2:21" s="148" customFormat="1" ht="209.25" customHeight="1" thickBot="1" x14ac:dyDescent="0.3">
      <c r="B24" s="31"/>
      <c r="C24" s="17">
        <v>20</v>
      </c>
      <c r="D24" s="49" t="s">
        <v>959</v>
      </c>
      <c r="E24" s="50" t="s">
        <v>49</v>
      </c>
      <c r="F24" s="50" t="s">
        <v>964</v>
      </c>
      <c r="G24" s="55" t="s">
        <v>960</v>
      </c>
      <c r="H24" s="55" t="s">
        <v>961</v>
      </c>
      <c r="I24" s="54" t="s">
        <v>38</v>
      </c>
      <c r="J24" s="54" t="s">
        <v>965</v>
      </c>
      <c r="K24" s="54" t="s">
        <v>128</v>
      </c>
      <c r="L24" s="54" t="s">
        <v>41</v>
      </c>
      <c r="M24" s="54"/>
      <c r="N24" s="54"/>
      <c r="O24" s="54" t="s">
        <v>962</v>
      </c>
      <c r="P24" s="54" t="s">
        <v>963</v>
      </c>
      <c r="Q24" s="69" t="s">
        <v>874</v>
      </c>
      <c r="R24" s="260" t="s">
        <v>1069</v>
      </c>
      <c r="S24" s="260" t="s">
        <v>1428</v>
      </c>
      <c r="T24" s="260" t="s">
        <v>1440</v>
      </c>
      <c r="U24" s="147" t="s">
        <v>44</v>
      </c>
    </row>
    <row r="25" spans="2:21" s="173" customFormat="1" ht="101.25" customHeight="1" thickBot="1" x14ac:dyDescent="0.3">
      <c r="C25" s="17">
        <v>21</v>
      </c>
      <c r="D25" s="100" t="s">
        <v>973</v>
      </c>
      <c r="E25" s="101" t="s">
        <v>49</v>
      </c>
      <c r="F25" s="223" t="s">
        <v>974</v>
      </c>
      <c r="G25" s="103" t="s">
        <v>975</v>
      </c>
      <c r="H25" s="103" t="s">
        <v>976</v>
      </c>
      <c r="I25" s="69" t="s">
        <v>38</v>
      </c>
      <c r="J25" s="69" t="s">
        <v>977</v>
      </c>
      <c r="K25" s="69" t="s">
        <v>978</v>
      </c>
      <c r="L25" s="69" t="s">
        <v>41</v>
      </c>
      <c r="M25" s="69"/>
      <c r="N25" s="69"/>
      <c r="O25" s="69" t="s">
        <v>42</v>
      </c>
      <c r="P25" s="69" t="s">
        <v>467</v>
      </c>
      <c r="Q25" s="69" t="s">
        <v>874</v>
      </c>
      <c r="R25" s="260" t="s">
        <v>1069</v>
      </c>
      <c r="S25" s="260" t="s">
        <v>1428</v>
      </c>
      <c r="T25" s="260" t="s">
        <v>1440</v>
      </c>
      <c r="U25" s="191" t="s">
        <v>44</v>
      </c>
    </row>
    <row r="26" spans="2:21" s="173" customFormat="1" ht="156" customHeight="1" thickBot="1" x14ac:dyDescent="0.3">
      <c r="C26" s="17">
        <v>22</v>
      </c>
      <c r="D26" s="100" t="s">
        <v>979</v>
      </c>
      <c r="E26" s="101" t="s">
        <v>980</v>
      </c>
      <c r="F26" s="223" t="s">
        <v>981</v>
      </c>
      <c r="G26" s="103" t="s">
        <v>982</v>
      </c>
      <c r="H26" s="103" t="s">
        <v>983</v>
      </c>
      <c r="I26" s="69" t="s">
        <v>1061</v>
      </c>
      <c r="J26" s="69" t="s">
        <v>985</v>
      </c>
      <c r="K26" s="69" t="s">
        <v>986</v>
      </c>
      <c r="L26" s="69" t="s">
        <v>41</v>
      </c>
      <c r="M26" s="69"/>
      <c r="N26" s="69"/>
      <c r="O26" s="69" t="s">
        <v>42</v>
      </c>
      <c r="P26" s="69" t="s">
        <v>467</v>
      </c>
      <c r="Q26" s="69" t="s">
        <v>874</v>
      </c>
      <c r="R26" s="260" t="s">
        <v>1069</v>
      </c>
      <c r="S26" s="260" t="s">
        <v>1428</v>
      </c>
      <c r="T26" s="260" t="s">
        <v>1440</v>
      </c>
      <c r="U26" s="191" t="s">
        <v>44</v>
      </c>
    </row>
    <row r="27" spans="2:21" s="173" customFormat="1" ht="156" customHeight="1" thickBot="1" x14ac:dyDescent="0.3">
      <c r="C27" s="251">
        <v>23</v>
      </c>
      <c r="D27" s="100" t="s">
        <v>1057</v>
      </c>
      <c r="E27" s="101" t="s">
        <v>49</v>
      </c>
      <c r="F27" s="223" t="s">
        <v>1058</v>
      </c>
      <c r="G27" s="103" t="s">
        <v>1059</v>
      </c>
      <c r="H27" s="103" t="s">
        <v>1060</v>
      </c>
      <c r="I27" s="260" t="s">
        <v>1062</v>
      </c>
      <c r="J27" s="260" t="s">
        <v>1063</v>
      </c>
      <c r="K27" s="260" t="s">
        <v>1064</v>
      </c>
      <c r="L27" s="260" t="s">
        <v>41</v>
      </c>
      <c r="M27" s="260"/>
      <c r="N27" s="260"/>
      <c r="O27" s="260" t="s">
        <v>42</v>
      </c>
      <c r="P27" s="260" t="s">
        <v>927</v>
      </c>
      <c r="Q27" s="260" t="s">
        <v>874</v>
      </c>
      <c r="R27" s="260" t="s">
        <v>1069</v>
      </c>
      <c r="S27" s="260" t="s">
        <v>1428</v>
      </c>
      <c r="T27" s="260" t="s">
        <v>1440</v>
      </c>
      <c r="U27" s="191" t="s">
        <v>44</v>
      </c>
    </row>
    <row r="28" spans="2:21" s="173" customFormat="1" ht="156" customHeight="1" thickBot="1" x14ac:dyDescent="0.3">
      <c r="C28" s="251">
        <v>24</v>
      </c>
      <c r="D28" s="100" t="s">
        <v>228</v>
      </c>
      <c r="E28" s="101" t="s">
        <v>49</v>
      </c>
      <c r="F28" s="223" t="s">
        <v>916</v>
      </c>
      <c r="G28" s="103" t="s">
        <v>229</v>
      </c>
      <c r="H28" s="103" t="s">
        <v>230</v>
      </c>
      <c r="I28" s="260" t="s">
        <v>38</v>
      </c>
      <c r="J28" s="260" t="s">
        <v>231</v>
      </c>
      <c r="K28" s="260" t="s">
        <v>128</v>
      </c>
      <c r="L28" s="260" t="s">
        <v>41</v>
      </c>
      <c r="M28" s="260"/>
      <c r="N28" s="260"/>
      <c r="O28" s="260" t="s">
        <v>42</v>
      </c>
      <c r="P28" s="260" t="s">
        <v>129</v>
      </c>
      <c r="Q28" s="260" t="s">
        <v>875</v>
      </c>
      <c r="R28" s="260" t="s">
        <v>1066</v>
      </c>
      <c r="S28" s="260" t="s">
        <v>1428</v>
      </c>
      <c r="T28" s="260" t="s">
        <v>1440</v>
      </c>
      <c r="U28" s="191" t="s">
        <v>44</v>
      </c>
    </row>
    <row r="29" spans="2:21" s="173" customFormat="1" ht="156" customHeight="1" thickBot="1" x14ac:dyDescent="0.3">
      <c r="C29" s="251">
        <v>25</v>
      </c>
      <c r="D29" s="100" t="s">
        <v>239</v>
      </c>
      <c r="E29" s="101" t="s">
        <v>49</v>
      </c>
      <c r="F29" s="223" t="s">
        <v>918</v>
      </c>
      <c r="G29" s="103" t="s">
        <v>240</v>
      </c>
      <c r="H29" s="103" t="s">
        <v>241</v>
      </c>
      <c r="I29" s="260" t="s">
        <v>38</v>
      </c>
      <c r="J29" s="260" t="s">
        <v>242</v>
      </c>
      <c r="K29" s="260" t="s">
        <v>128</v>
      </c>
      <c r="L29" s="260" t="s">
        <v>41</v>
      </c>
      <c r="M29" s="260"/>
      <c r="N29" s="260"/>
      <c r="O29" s="260" t="s">
        <v>42</v>
      </c>
      <c r="P29" s="260" t="s">
        <v>129</v>
      </c>
      <c r="Q29" s="260" t="s">
        <v>875</v>
      </c>
      <c r="R29" s="260" t="s">
        <v>1066</v>
      </c>
      <c r="S29" s="260" t="s">
        <v>1428</v>
      </c>
      <c r="T29" s="260" t="s">
        <v>1440</v>
      </c>
      <c r="U29" s="191" t="s">
        <v>44</v>
      </c>
    </row>
    <row r="30" spans="2:21" s="173" customFormat="1" ht="156" customHeight="1" thickBot="1" x14ac:dyDescent="0.3">
      <c r="C30" s="251">
        <v>26</v>
      </c>
      <c r="D30" s="100" t="s">
        <v>243</v>
      </c>
      <c r="E30" s="101" t="s">
        <v>49</v>
      </c>
      <c r="F30" s="223" t="s">
        <v>916</v>
      </c>
      <c r="G30" s="103" t="s">
        <v>244</v>
      </c>
      <c r="H30" s="103" t="s">
        <v>245</v>
      </c>
      <c r="I30" s="260" t="s">
        <v>53</v>
      </c>
      <c r="J30" s="260" t="s">
        <v>246</v>
      </c>
      <c r="K30" s="260" t="s">
        <v>128</v>
      </c>
      <c r="L30" s="260" t="s">
        <v>41</v>
      </c>
      <c r="M30" s="260"/>
      <c r="N30" s="260"/>
      <c r="O30" s="260" t="s">
        <v>42</v>
      </c>
      <c r="P30" s="260" t="s">
        <v>129</v>
      </c>
      <c r="Q30" s="260" t="s">
        <v>875</v>
      </c>
      <c r="R30" s="260" t="s">
        <v>1066</v>
      </c>
      <c r="S30" s="260" t="s">
        <v>1428</v>
      </c>
      <c r="T30" s="260" t="s">
        <v>1440</v>
      </c>
      <c r="U30" s="191" t="s">
        <v>44</v>
      </c>
    </row>
    <row r="31" spans="2:21" s="173" customFormat="1" ht="156" customHeight="1" thickBot="1" x14ac:dyDescent="0.3">
      <c r="C31" s="251">
        <v>27</v>
      </c>
      <c r="D31" s="100" t="s">
        <v>247</v>
      </c>
      <c r="E31" s="101" t="s">
        <v>49</v>
      </c>
      <c r="F31" s="223" t="s">
        <v>919</v>
      </c>
      <c r="G31" s="103" t="s">
        <v>248</v>
      </c>
      <c r="H31" s="103" t="s">
        <v>249</v>
      </c>
      <c r="I31" s="260" t="s">
        <v>53</v>
      </c>
      <c r="J31" s="260" t="s">
        <v>250</v>
      </c>
      <c r="K31" s="260" t="s">
        <v>128</v>
      </c>
      <c r="L31" s="260" t="s">
        <v>41</v>
      </c>
      <c r="M31" s="260"/>
      <c r="N31" s="260"/>
      <c r="O31" s="260" t="s">
        <v>42</v>
      </c>
      <c r="P31" s="260" t="s">
        <v>129</v>
      </c>
      <c r="Q31" s="260" t="s">
        <v>875</v>
      </c>
      <c r="R31" s="260" t="s">
        <v>1066</v>
      </c>
      <c r="S31" s="260" t="s">
        <v>1428</v>
      </c>
      <c r="T31" s="260" t="s">
        <v>1440</v>
      </c>
      <c r="U31" s="191" t="s">
        <v>44</v>
      </c>
    </row>
    <row r="32" spans="2:21" s="173" customFormat="1" ht="156" customHeight="1" x14ac:dyDescent="0.25">
      <c r="C32" s="297">
        <v>28</v>
      </c>
      <c r="D32" s="100" t="s">
        <v>251</v>
      </c>
      <c r="E32" s="101" t="s">
        <v>49</v>
      </c>
      <c r="F32" s="223" t="s">
        <v>916</v>
      </c>
      <c r="G32" s="103" t="s">
        <v>252</v>
      </c>
      <c r="H32" s="103" t="s">
        <v>253</v>
      </c>
      <c r="I32" s="260" t="s">
        <v>38</v>
      </c>
      <c r="J32" s="260" t="s">
        <v>127</v>
      </c>
      <c r="K32" s="260" t="s">
        <v>128</v>
      </c>
      <c r="L32" s="260" t="s">
        <v>41</v>
      </c>
      <c r="M32" s="260"/>
      <c r="N32" s="260"/>
      <c r="O32" s="260" t="s">
        <v>42</v>
      </c>
      <c r="P32" s="260" t="s">
        <v>129</v>
      </c>
      <c r="Q32" s="260" t="s">
        <v>875</v>
      </c>
      <c r="R32" s="260" t="s">
        <v>1066</v>
      </c>
      <c r="S32" s="260" t="s">
        <v>1428</v>
      </c>
      <c r="T32" s="260" t="s">
        <v>1440</v>
      </c>
      <c r="U32" s="191" t="s">
        <v>44</v>
      </c>
    </row>
    <row r="33" spans="3:21" s="291" customFormat="1" ht="156" customHeight="1" x14ac:dyDescent="0.25">
      <c r="C33" s="292"/>
      <c r="D33" s="293"/>
      <c r="E33" s="293"/>
      <c r="F33" s="294"/>
      <c r="G33" s="293"/>
      <c r="H33" s="293"/>
      <c r="I33" s="295"/>
      <c r="J33" s="295"/>
      <c r="K33" s="295"/>
      <c r="L33" s="295"/>
      <c r="M33" s="295"/>
      <c r="N33" s="295"/>
      <c r="O33" s="295"/>
      <c r="P33" s="295"/>
      <c r="Q33" s="295"/>
      <c r="R33" s="295"/>
      <c r="S33" s="295"/>
      <c r="T33" s="295"/>
      <c r="U33" s="296"/>
    </row>
    <row r="34" spans="3:21" s="291" customFormat="1" ht="156" customHeight="1" x14ac:dyDescent="0.25">
      <c r="C34" s="292"/>
      <c r="D34" s="293"/>
      <c r="E34" s="293"/>
      <c r="F34" s="294"/>
      <c r="G34" s="293"/>
      <c r="H34" s="293"/>
      <c r="I34" s="295"/>
      <c r="J34" s="295"/>
      <c r="K34" s="295"/>
      <c r="L34" s="295"/>
      <c r="M34" s="295"/>
      <c r="N34" s="295"/>
      <c r="O34" s="295"/>
      <c r="P34" s="295"/>
      <c r="Q34" s="295"/>
      <c r="R34" s="295"/>
      <c r="S34" s="295"/>
      <c r="T34" s="295"/>
      <c r="U34" s="296"/>
    </row>
    <row r="35" spans="3:21" s="291" customFormat="1" ht="156" customHeight="1" x14ac:dyDescent="0.25">
      <c r="C35" s="292"/>
      <c r="D35" s="293"/>
      <c r="E35" s="293"/>
      <c r="F35" s="294"/>
      <c r="G35" s="293"/>
      <c r="H35" s="293"/>
      <c r="I35" s="295"/>
      <c r="J35" s="295"/>
      <c r="K35" s="295"/>
      <c r="L35" s="295"/>
      <c r="M35" s="295"/>
      <c r="N35" s="295"/>
      <c r="O35" s="295"/>
      <c r="P35" s="295"/>
      <c r="Q35" s="295"/>
      <c r="R35" s="295"/>
      <c r="S35" s="295"/>
      <c r="T35" s="295"/>
      <c r="U35" s="296"/>
    </row>
    <row r="36" spans="3:21" s="291" customFormat="1" ht="156" customHeight="1" x14ac:dyDescent="0.25">
      <c r="C36" s="292"/>
      <c r="D36" s="293"/>
      <c r="E36" s="293"/>
      <c r="F36" s="294"/>
      <c r="G36" s="293"/>
      <c r="H36" s="293"/>
      <c r="I36" s="295"/>
      <c r="J36" s="295"/>
      <c r="K36" s="295"/>
      <c r="L36" s="295"/>
      <c r="M36" s="295"/>
      <c r="N36" s="295"/>
      <c r="O36" s="295"/>
      <c r="P36" s="295"/>
      <c r="Q36" s="295"/>
      <c r="R36" s="295"/>
      <c r="S36" s="295"/>
      <c r="T36" s="295"/>
      <c r="U36" s="296"/>
    </row>
    <row r="37" spans="3:21" s="291" customFormat="1" ht="156" customHeight="1" x14ac:dyDescent="0.25">
      <c r="C37" s="292"/>
      <c r="D37" s="293"/>
      <c r="E37" s="293"/>
      <c r="F37" s="294"/>
      <c r="G37" s="293"/>
      <c r="H37" s="293"/>
      <c r="I37" s="295"/>
      <c r="J37" s="295"/>
      <c r="K37" s="295"/>
      <c r="L37" s="295"/>
      <c r="M37" s="295"/>
      <c r="N37" s="295"/>
      <c r="O37" s="295"/>
      <c r="P37" s="295"/>
      <c r="Q37" s="295"/>
      <c r="R37" s="295"/>
      <c r="S37" s="295"/>
      <c r="T37" s="295"/>
      <c r="U37" s="296"/>
    </row>
    <row r="38" spans="3:21" s="291" customFormat="1" ht="156" customHeight="1" x14ac:dyDescent="0.25">
      <c r="C38" s="292"/>
      <c r="D38" s="293"/>
      <c r="E38" s="293"/>
      <c r="F38" s="294"/>
      <c r="G38" s="293"/>
      <c r="H38" s="293"/>
      <c r="I38" s="295"/>
      <c r="J38" s="295"/>
      <c r="K38" s="295"/>
      <c r="L38" s="295"/>
      <c r="M38" s="295"/>
      <c r="N38" s="295"/>
      <c r="O38" s="295"/>
      <c r="P38" s="295"/>
      <c r="Q38" s="295"/>
      <c r="R38" s="295"/>
      <c r="S38" s="295"/>
      <c r="T38" s="295"/>
      <c r="U38" s="296"/>
    </row>
    <row r="39" spans="3:21" s="291" customFormat="1" ht="156" customHeight="1" x14ac:dyDescent="0.25">
      <c r="C39" s="292"/>
      <c r="D39" s="293"/>
      <c r="E39" s="293"/>
      <c r="F39" s="294"/>
      <c r="G39" s="293"/>
      <c r="H39" s="293"/>
      <c r="I39" s="295"/>
      <c r="J39" s="295"/>
      <c r="K39" s="295"/>
      <c r="L39" s="295"/>
      <c r="M39" s="295"/>
      <c r="N39" s="295"/>
      <c r="O39" s="295"/>
      <c r="P39" s="295"/>
      <c r="Q39" s="295"/>
      <c r="R39" s="295"/>
      <c r="S39" s="295"/>
      <c r="T39" s="295"/>
      <c r="U39" s="296"/>
    </row>
    <row r="40" spans="3:21" s="291" customFormat="1" ht="156" customHeight="1" x14ac:dyDescent="0.25">
      <c r="C40" s="292"/>
      <c r="D40" s="293"/>
      <c r="E40" s="293"/>
      <c r="F40" s="294"/>
      <c r="G40" s="293"/>
      <c r="H40" s="293"/>
      <c r="I40" s="295"/>
      <c r="J40" s="295"/>
      <c r="K40" s="295"/>
      <c r="L40" s="295"/>
      <c r="M40" s="295"/>
      <c r="N40" s="295"/>
      <c r="O40" s="295"/>
      <c r="P40" s="295"/>
      <c r="Q40" s="295"/>
      <c r="R40" s="295"/>
      <c r="S40" s="295"/>
      <c r="T40" s="295"/>
      <c r="U40" s="296"/>
    </row>
    <row r="41" spans="3:21" s="291" customFormat="1" ht="156" customHeight="1" x14ac:dyDescent="0.25">
      <c r="C41" s="292"/>
      <c r="D41" s="293"/>
      <c r="E41" s="293"/>
      <c r="F41" s="294"/>
      <c r="G41" s="293"/>
      <c r="H41" s="293"/>
      <c r="I41" s="295"/>
      <c r="J41" s="295"/>
      <c r="K41" s="295"/>
      <c r="L41" s="295"/>
      <c r="M41" s="295"/>
      <c r="N41" s="295"/>
      <c r="O41" s="295"/>
      <c r="P41" s="295"/>
      <c r="Q41" s="295"/>
      <c r="R41" s="295"/>
      <c r="S41" s="295"/>
      <c r="T41" s="295"/>
      <c r="U41" s="296"/>
    </row>
    <row r="42" spans="3:21" s="291" customFormat="1" ht="156" customHeight="1" x14ac:dyDescent="0.25">
      <c r="C42" s="292"/>
      <c r="D42" s="293"/>
      <c r="E42" s="293"/>
      <c r="F42" s="294"/>
      <c r="G42" s="293"/>
      <c r="H42" s="293"/>
      <c r="I42" s="295"/>
      <c r="J42" s="295"/>
      <c r="K42" s="295"/>
      <c r="L42" s="295"/>
      <c r="M42" s="295"/>
      <c r="N42" s="295"/>
      <c r="O42" s="295"/>
      <c r="P42" s="295"/>
      <c r="Q42" s="295"/>
      <c r="R42" s="295"/>
      <c r="S42" s="295"/>
      <c r="T42" s="295"/>
      <c r="U42" s="296"/>
    </row>
    <row r="1036362" spans="1:1" ht="101.25" customHeight="1" x14ac:dyDescent="0.25">
      <c r="A1036362"/>
    </row>
    <row r="1048430" spans="15:15" ht="101.25" customHeight="1" x14ac:dyDescent="0.25">
      <c r="O1048430" s="32"/>
    </row>
  </sheetData>
  <mergeCells count="8">
    <mergeCell ref="Q1:Q2"/>
    <mergeCell ref="R1:U2"/>
    <mergeCell ref="I3:J3"/>
    <mergeCell ref="O3:P3"/>
    <mergeCell ref="A1:A4"/>
    <mergeCell ref="D1:K2"/>
    <mergeCell ref="L1:N2"/>
    <mergeCell ref="O1:P2"/>
  </mergeCells>
  <dataValidations count="4">
    <dataValidation allowBlank="1" showErrorMessage="1" sqref="J6 J8:J10 I7:J7"/>
    <dataValidation type="list" allowBlank="1" showInputMessage="1" showErrorMessage="1" sqref="E8:E9 E6">
      <formula1>Base</formula1>
    </dataValidation>
    <dataValidation type="list" allowBlank="1" showInputMessage="1" showErrorMessage="1" sqref="O8:O10 O6 O22">
      <formula1>"Perido determinado, Periodo indeterminado"</formula1>
    </dataValidation>
    <dataValidation type="list" allowBlank="1" showInputMessage="1" showErrorMessage="1" sqref="L6 L8:L10 L22">
      <formula1>"Sí,No"</formula1>
    </dataValidation>
  </dataValidations>
  <hyperlinks>
    <hyperlink ref="A1:A4" location="INDICE" display="INDICE"/>
    <hyperlink ref="U5" r:id="rId1"/>
    <hyperlink ref="U6:U23" r:id="rId2" display="protecciondatosmambiente@madrid.org"/>
    <hyperlink ref="U24" r:id="rId3"/>
    <hyperlink ref="U25" r:id="rId4"/>
    <hyperlink ref="U26" r:id="rId5"/>
    <hyperlink ref="U27" r:id="rId6"/>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legacyDrawingHF r:id="rId8"/>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Categoría de Interesados Nueva">
          <x14:formula1>
            <xm:f>'\\Mam\mam\ALCAL016\GRP\ACVI2\AT\a_a_PROTECCION DE DATOS\1_aPD_2018\X DG\PARA ENVIAR A PRESIDENCIA 1805\[RAT CM - CONSEJERÍA DE MEDIO AMBIENTE_2.xlsm]Catálogos'!#REF!</xm:f>
          </x14:formula1>
          <xm:sqref>H6 H8:H10</xm:sqref>
        </x14:dataValidation>
        <x14:dataValidation type="list" allowBlank="1" showErrorMessage="1">
          <x14:formula1>
            <xm:f>'\\Mam\mam\ALCAL016\GRP\ACVI2\AT\a_a_PROTECCION DE DATOS\1_aPD_2018\X DG\PARA ENVIAR A PRESIDENCIA 1805\[RAT CM - CONSEJERÍA DE MEDIO AMBIENTE_2.xlsm]Catálogos'!#REF!</xm:f>
          </x14:formula1>
          <xm:sqref>I8 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48403"/>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style="194"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2"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2"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2" s="13" customFormat="1" ht="102.75" customHeight="1" thickBot="1" x14ac:dyDescent="0.3">
      <c r="A3" s="335"/>
      <c r="C3" s="33" t="s">
        <v>7</v>
      </c>
      <c r="D3" s="33" t="s">
        <v>8</v>
      </c>
      <c r="E3" s="33" t="s">
        <v>9</v>
      </c>
      <c r="F3" s="33" t="s">
        <v>10</v>
      </c>
      <c r="G3" s="33" t="s">
        <v>11</v>
      </c>
      <c r="H3" s="186" t="s">
        <v>12</v>
      </c>
      <c r="I3" s="334" t="s">
        <v>13</v>
      </c>
      <c r="J3" s="334"/>
      <c r="K3" s="33" t="s">
        <v>14</v>
      </c>
      <c r="L3" s="33" t="s">
        <v>15</v>
      </c>
      <c r="M3" s="33" t="s">
        <v>16</v>
      </c>
      <c r="N3" s="33" t="s">
        <v>17</v>
      </c>
      <c r="O3" s="334" t="s">
        <v>18</v>
      </c>
      <c r="P3" s="334"/>
      <c r="Q3" s="33" t="s">
        <v>19</v>
      </c>
      <c r="R3" s="33" t="s">
        <v>20</v>
      </c>
      <c r="S3" s="33" t="s">
        <v>21</v>
      </c>
      <c r="T3" s="33" t="s">
        <v>22</v>
      </c>
      <c r="U3" s="33" t="s">
        <v>23</v>
      </c>
    </row>
    <row r="4" spans="1:22" s="22" customFormat="1" ht="84" customHeight="1" thickBot="1" x14ac:dyDescent="0.35">
      <c r="A4" s="335"/>
      <c r="B4" s="16"/>
      <c r="C4" s="17"/>
      <c r="D4" s="217" t="s">
        <v>1430</v>
      </c>
      <c r="E4" s="19"/>
      <c r="F4" s="19"/>
      <c r="G4" s="19"/>
      <c r="H4" s="192"/>
      <c r="I4" s="19"/>
      <c r="J4" s="19"/>
      <c r="K4" s="20"/>
      <c r="L4" s="20"/>
      <c r="M4" s="19"/>
      <c r="N4" s="19"/>
      <c r="O4" s="19"/>
      <c r="P4" s="19"/>
      <c r="Q4" s="19"/>
      <c r="R4" s="21"/>
      <c r="S4" s="19"/>
      <c r="T4" s="19"/>
      <c r="U4" s="19"/>
    </row>
    <row r="5" spans="1:22" ht="150" customHeight="1" thickBot="1" x14ac:dyDescent="0.35">
      <c r="A5" s="149"/>
      <c r="B5" s="150"/>
      <c r="C5" s="17">
        <v>1</v>
      </c>
      <c r="D5" s="100" t="s">
        <v>1431</v>
      </c>
      <c r="E5" s="50" t="s">
        <v>49</v>
      </c>
      <c r="F5" s="51" t="s">
        <v>254</v>
      </c>
      <c r="G5" s="73" t="s">
        <v>255</v>
      </c>
      <c r="H5" s="55" t="s">
        <v>133</v>
      </c>
      <c r="I5" s="54" t="s">
        <v>38</v>
      </c>
      <c r="J5" s="54" t="s">
        <v>127</v>
      </c>
      <c r="K5" s="54" t="s">
        <v>157</v>
      </c>
      <c r="L5" s="54" t="s">
        <v>41</v>
      </c>
      <c r="M5" s="54"/>
      <c r="N5" s="54"/>
      <c r="O5" s="54" t="s">
        <v>42</v>
      </c>
      <c r="P5" s="54" t="s">
        <v>129</v>
      </c>
      <c r="Q5" s="54" t="s">
        <v>874</v>
      </c>
      <c r="R5" s="54" t="s">
        <v>1070</v>
      </c>
      <c r="S5" s="54" t="s">
        <v>1432</v>
      </c>
      <c r="T5" s="54" t="s">
        <v>1440</v>
      </c>
      <c r="U5" s="147" t="s">
        <v>44</v>
      </c>
      <c r="V5" s="151"/>
    </row>
    <row r="6" spans="1:22" ht="101.25" customHeight="1" thickBot="1" x14ac:dyDescent="0.35">
      <c r="A6" s="149"/>
      <c r="B6" s="150"/>
      <c r="C6" s="17">
        <v>2</v>
      </c>
      <c r="D6" s="100" t="s">
        <v>256</v>
      </c>
      <c r="E6" s="50" t="s">
        <v>49</v>
      </c>
      <c r="F6" s="51" t="s">
        <v>257</v>
      </c>
      <c r="G6" s="73" t="s">
        <v>1028</v>
      </c>
      <c r="H6" s="55" t="s">
        <v>258</v>
      </c>
      <c r="I6" s="54" t="s">
        <v>38</v>
      </c>
      <c r="J6" s="54" t="s">
        <v>259</v>
      </c>
      <c r="K6" s="54" t="s">
        <v>128</v>
      </c>
      <c r="L6" s="54" t="s">
        <v>41</v>
      </c>
      <c r="M6" s="54"/>
      <c r="N6" s="54"/>
      <c r="O6" s="54" t="s">
        <v>42</v>
      </c>
      <c r="P6" s="54" t="s">
        <v>129</v>
      </c>
      <c r="Q6" s="54" t="s">
        <v>874</v>
      </c>
      <c r="R6" s="257" t="s">
        <v>1070</v>
      </c>
      <c r="S6" s="257" t="s">
        <v>1432</v>
      </c>
      <c r="T6" s="257" t="s">
        <v>1440</v>
      </c>
      <c r="U6" s="147" t="s">
        <v>44</v>
      </c>
      <c r="V6" s="151"/>
    </row>
    <row r="7" spans="1:22" ht="159" customHeight="1" thickBot="1" x14ac:dyDescent="0.3">
      <c r="A7" s="148"/>
      <c r="B7" s="187"/>
      <c r="C7" s="17">
        <v>3</v>
      </c>
      <c r="D7" s="198" t="s">
        <v>260</v>
      </c>
      <c r="E7" s="50" t="s">
        <v>49</v>
      </c>
      <c r="F7" s="51" t="s">
        <v>807</v>
      </c>
      <c r="G7" s="50" t="s">
        <v>261</v>
      </c>
      <c r="H7" s="55" t="s">
        <v>212</v>
      </c>
      <c r="I7" s="54" t="s">
        <v>808</v>
      </c>
      <c r="J7" s="54" t="s">
        <v>706</v>
      </c>
      <c r="K7" s="71" t="s">
        <v>856</v>
      </c>
      <c r="L7" s="54" t="s">
        <v>41</v>
      </c>
      <c r="M7" s="54"/>
      <c r="N7" s="54"/>
      <c r="O7" s="54" t="s">
        <v>42</v>
      </c>
      <c r="P7" s="54" t="s">
        <v>213</v>
      </c>
      <c r="Q7" s="54" t="s">
        <v>874</v>
      </c>
      <c r="R7" s="257" t="s">
        <v>1070</v>
      </c>
      <c r="S7" s="257" t="s">
        <v>1432</v>
      </c>
      <c r="T7" s="257" t="s">
        <v>1440</v>
      </c>
      <c r="U7" s="147" t="s">
        <v>44</v>
      </c>
      <c r="V7" s="149"/>
    </row>
    <row r="8" spans="1:22" ht="147.75" customHeight="1" thickBot="1" x14ac:dyDescent="0.3">
      <c r="A8" s="148"/>
      <c r="B8" s="187"/>
      <c r="C8" s="17">
        <v>4</v>
      </c>
      <c r="D8" s="100" t="s">
        <v>1476</v>
      </c>
      <c r="E8" s="50" t="s">
        <v>118</v>
      </c>
      <c r="F8" s="50" t="s">
        <v>63</v>
      </c>
      <c r="G8" s="188" t="s">
        <v>64</v>
      </c>
      <c r="H8" s="188" t="s">
        <v>37</v>
      </c>
      <c r="I8" s="54" t="s">
        <v>119</v>
      </c>
      <c r="J8" s="54" t="s">
        <v>39</v>
      </c>
      <c r="K8" s="54" t="s">
        <v>40</v>
      </c>
      <c r="L8" s="54" t="s">
        <v>41</v>
      </c>
      <c r="M8" s="54"/>
      <c r="N8" s="54"/>
      <c r="O8" s="54" t="s">
        <v>42</v>
      </c>
      <c r="P8" s="54" t="s">
        <v>120</v>
      </c>
      <c r="Q8" s="54" t="s">
        <v>874</v>
      </c>
      <c r="R8" s="257" t="s">
        <v>1070</v>
      </c>
      <c r="S8" s="257" t="s">
        <v>1432</v>
      </c>
      <c r="T8" s="257" t="s">
        <v>1440</v>
      </c>
      <c r="U8" s="147" t="s">
        <v>778</v>
      </c>
      <c r="V8" s="149"/>
    </row>
    <row r="9" spans="1:22" ht="157.5" customHeight="1" thickBot="1" x14ac:dyDescent="0.3">
      <c r="A9" s="148"/>
      <c r="B9" s="31"/>
      <c r="C9" s="17">
        <v>5</v>
      </c>
      <c r="D9" s="100" t="s">
        <v>73</v>
      </c>
      <c r="E9" s="50" t="s">
        <v>74</v>
      </c>
      <c r="F9" s="50" t="s">
        <v>869</v>
      </c>
      <c r="G9" s="55" t="s">
        <v>76</v>
      </c>
      <c r="H9" s="55" t="s">
        <v>77</v>
      </c>
      <c r="I9" s="54" t="s">
        <v>690</v>
      </c>
      <c r="J9" s="54" t="s">
        <v>967</v>
      </c>
      <c r="K9" s="54" t="s">
        <v>809</v>
      </c>
      <c r="L9" s="54" t="s">
        <v>41</v>
      </c>
      <c r="M9" s="54" t="s">
        <v>41</v>
      </c>
      <c r="N9" s="54"/>
      <c r="O9" s="54" t="s">
        <v>42</v>
      </c>
      <c r="P9" s="54" t="s">
        <v>79</v>
      </c>
      <c r="Q9" s="54" t="s">
        <v>874</v>
      </c>
      <c r="R9" s="257" t="s">
        <v>1070</v>
      </c>
      <c r="S9" s="257" t="s">
        <v>1432</v>
      </c>
      <c r="T9" s="257" t="s">
        <v>1440</v>
      </c>
      <c r="U9" s="147" t="s">
        <v>44</v>
      </c>
      <c r="V9" s="148"/>
    </row>
    <row r="10" spans="1:22" ht="216.75" customHeight="1" thickBot="1" x14ac:dyDescent="0.3">
      <c r="A10" s="174"/>
      <c r="B10" s="175"/>
      <c r="C10" s="85">
        <v>6</v>
      </c>
      <c r="D10" s="101" t="s">
        <v>729</v>
      </c>
      <c r="E10" s="50" t="s">
        <v>74</v>
      </c>
      <c r="F10" s="50" t="s">
        <v>730</v>
      </c>
      <c r="G10" s="50" t="s">
        <v>731</v>
      </c>
      <c r="H10" s="50" t="s">
        <v>732</v>
      </c>
      <c r="I10" s="54" t="s">
        <v>733</v>
      </c>
      <c r="J10" s="54" t="s">
        <v>734</v>
      </c>
      <c r="K10" s="54" t="s">
        <v>392</v>
      </c>
      <c r="L10" s="54" t="s">
        <v>41</v>
      </c>
      <c r="M10" s="54"/>
      <c r="N10" s="54"/>
      <c r="O10" s="54" t="s">
        <v>42</v>
      </c>
      <c r="P10" s="54" t="s">
        <v>129</v>
      </c>
      <c r="Q10" s="54" t="s">
        <v>874</v>
      </c>
      <c r="R10" s="257" t="s">
        <v>1070</v>
      </c>
      <c r="S10" s="257" t="s">
        <v>1432</v>
      </c>
      <c r="T10" s="257" t="s">
        <v>1440</v>
      </c>
      <c r="U10" s="176" t="s">
        <v>44</v>
      </c>
      <c r="V10" s="174"/>
    </row>
    <row r="11" spans="1:22" ht="182.25" customHeight="1" thickBot="1" x14ac:dyDescent="0.3">
      <c r="A11" s="177"/>
      <c r="B11" s="178"/>
      <c r="C11" s="85">
        <v>7</v>
      </c>
      <c r="D11" s="100" t="s">
        <v>735</v>
      </c>
      <c r="E11" s="131" t="s">
        <v>74</v>
      </c>
      <c r="F11" s="131" t="s">
        <v>736</v>
      </c>
      <c r="G11" s="131" t="s">
        <v>737</v>
      </c>
      <c r="H11" s="50" t="s">
        <v>738</v>
      </c>
      <c r="I11" s="179" t="s">
        <v>78</v>
      </c>
      <c r="J11" s="54" t="s">
        <v>739</v>
      </c>
      <c r="K11" s="179" t="s">
        <v>740</v>
      </c>
      <c r="L11" s="54" t="s">
        <v>41</v>
      </c>
      <c r="M11" s="179"/>
      <c r="N11" s="179"/>
      <c r="O11" s="179" t="s">
        <v>42</v>
      </c>
      <c r="P11" s="179" t="s">
        <v>129</v>
      </c>
      <c r="Q11" s="54" t="s">
        <v>874</v>
      </c>
      <c r="R11" s="257" t="s">
        <v>1070</v>
      </c>
      <c r="S11" s="257" t="s">
        <v>1432</v>
      </c>
      <c r="T11" s="257" t="s">
        <v>1440</v>
      </c>
      <c r="U11" s="147" t="s">
        <v>44</v>
      </c>
      <c r="V11" s="180"/>
    </row>
    <row r="12" spans="1:22" ht="101.25" customHeight="1" thickBot="1" x14ac:dyDescent="0.3">
      <c r="A12" s="177"/>
      <c r="B12" s="178"/>
      <c r="C12" s="85">
        <v>8</v>
      </c>
      <c r="D12" s="100" t="s">
        <v>779</v>
      </c>
      <c r="E12" s="131" t="s">
        <v>74</v>
      </c>
      <c r="F12" s="131" t="s">
        <v>742</v>
      </c>
      <c r="G12" s="131" t="s">
        <v>780</v>
      </c>
      <c r="H12" s="50" t="s">
        <v>781</v>
      </c>
      <c r="I12" s="179" t="s">
        <v>78</v>
      </c>
      <c r="J12" s="54" t="s">
        <v>782</v>
      </c>
      <c r="K12" s="179" t="s">
        <v>783</v>
      </c>
      <c r="L12" s="54" t="s">
        <v>41</v>
      </c>
      <c r="M12" s="179"/>
      <c r="N12" s="179"/>
      <c r="O12" s="179" t="s">
        <v>42</v>
      </c>
      <c r="P12" s="179" t="s">
        <v>129</v>
      </c>
      <c r="Q12" s="54" t="s">
        <v>874</v>
      </c>
      <c r="R12" s="257" t="s">
        <v>1070</v>
      </c>
      <c r="S12" s="257" t="s">
        <v>1432</v>
      </c>
      <c r="T12" s="257" t="s">
        <v>1440</v>
      </c>
      <c r="U12" s="147" t="s">
        <v>44</v>
      </c>
      <c r="V12" s="180"/>
    </row>
    <row r="13" spans="1:22" ht="101.25" customHeight="1" thickBot="1" x14ac:dyDescent="0.3">
      <c r="A13" s="181"/>
      <c r="B13" s="182"/>
      <c r="C13" s="85">
        <v>9</v>
      </c>
      <c r="D13" s="100" t="s">
        <v>741</v>
      </c>
      <c r="E13" s="183" t="s">
        <v>74</v>
      </c>
      <c r="F13" s="183" t="s">
        <v>742</v>
      </c>
      <c r="G13" s="183" t="s">
        <v>743</v>
      </c>
      <c r="H13" s="193" t="s">
        <v>744</v>
      </c>
      <c r="I13" s="184" t="s">
        <v>78</v>
      </c>
      <c r="J13" s="184" t="s">
        <v>745</v>
      </c>
      <c r="K13" s="184" t="s">
        <v>746</v>
      </c>
      <c r="L13" s="54" t="s">
        <v>41</v>
      </c>
      <c r="M13" s="184"/>
      <c r="N13" s="184"/>
      <c r="O13" s="184" t="s">
        <v>42</v>
      </c>
      <c r="P13" s="184" t="s">
        <v>129</v>
      </c>
      <c r="Q13" s="54" t="s">
        <v>874</v>
      </c>
      <c r="R13" s="257" t="s">
        <v>1070</v>
      </c>
      <c r="S13" s="257" t="s">
        <v>1432</v>
      </c>
      <c r="T13" s="257" t="s">
        <v>1440</v>
      </c>
      <c r="U13" s="147" t="s">
        <v>44</v>
      </c>
      <c r="V13" s="181"/>
    </row>
    <row r="14" spans="1:22" ht="168.75" customHeight="1" thickBot="1" x14ac:dyDescent="0.3">
      <c r="A14" s="181"/>
      <c r="B14" s="182"/>
      <c r="C14" s="85">
        <v>10</v>
      </c>
      <c r="D14" s="100" t="s">
        <v>784</v>
      </c>
      <c r="E14" s="183" t="s">
        <v>74</v>
      </c>
      <c r="F14" s="183" t="s">
        <v>748</v>
      </c>
      <c r="G14" s="183" t="s">
        <v>785</v>
      </c>
      <c r="H14" s="193" t="s">
        <v>786</v>
      </c>
      <c r="I14" s="184" t="s">
        <v>38</v>
      </c>
      <c r="J14" s="184" t="s">
        <v>787</v>
      </c>
      <c r="K14" s="189" t="s">
        <v>887</v>
      </c>
      <c r="L14" s="54" t="s">
        <v>41</v>
      </c>
      <c r="M14" s="184"/>
      <c r="N14" s="184"/>
      <c r="O14" s="184" t="s">
        <v>42</v>
      </c>
      <c r="P14" s="184" t="s">
        <v>129</v>
      </c>
      <c r="Q14" s="54" t="s">
        <v>874</v>
      </c>
      <c r="R14" s="257" t="s">
        <v>1070</v>
      </c>
      <c r="S14" s="257" t="s">
        <v>1432</v>
      </c>
      <c r="T14" s="257" t="s">
        <v>1440</v>
      </c>
      <c r="U14" s="147" t="s">
        <v>44</v>
      </c>
      <c r="V14" s="181"/>
    </row>
    <row r="15" spans="1:22" ht="101.25" customHeight="1" thickBot="1" x14ac:dyDescent="0.3">
      <c r="A15" s="181"/>
      <c r="B15" s="182"/>
      <c r="C15" s="85">
        <v>11</v>
      </c>
      <c r="D15" s="100" t="s">
        <v>788</v>
      </c>
      <c r="E15" s="183" t="s">
        <v>74</v>
      </c>
      <c r="F15" s="183" t="s">
        <v>748</v>
      </c>
      <c r="G15" s="183" t="s">
        <v>789</v>
      </c>
      <c r="H15" s="193" t="s">
        <v>148</v>
      </c>
      <c r="I15" s="184" t="s">
        <v>38</v>
      </c>
      <c r="J15" s="184" t="s">
        <v>787</v>
      </c>
      <c r="K15" s="189" t="s">
        <v>887</v>
      </c>
      <c r="L15" s="54" t="s">
        <v>41</v>
      </c>
      <c r="M15" s="184"/>
      <c r="N15" s="184"/>
      <c r="O15" s="184" t="s">
        <v>42</v>
      </c>
      <c r="P15" s="184" t="s">
        <v>129</v>
      </c>
      <c r="Q15" s="54" t="s">
        <v>874</v>
      </c>
      <c r="R15" s="257" t="s">
        <v>1070</v>
      </c>
      <c r="S15" s="257" t="s">
        <v>1432</v>
      </c>
      <c r="T15" s="257" t="s">
        <v>1440</v>
      </c>
      <c r="U15" s="147" t="s">
        <v>44</v>
      </c>
      <c r="V15" s="181"/>
    </row>
    <row r="16" spans="1:22" ht="101.25" customHeight="1" thickBot="1" x14ac:dyDescent="0.3">
      <c r="A16" s="174"/>
      <c r="B16" s="175"/>
      <c r="C16" s="85">
        <v>12</v>
      </c>
      <c r="D16" s="101" t="s">
        <v>790</v>
      </c>
      <c r="E16" s="50" t="s">
        <v>74</v>
      </c>
      <c r="F16" s="50" t="s">
        <v>748</v>
      </c>
      <c r="G16" s="50" t="s">
        <v>812</v>
      </c>
      <c r="H16" s="50" t="s">
        <v>813</v>
      </c>
      <c r="I16" s="54" t="s">
        <v>38</v>
      </c>
      <c r="J16" s="54" t="s">
        <v>791</v>
      </c>
      <c r="K16" s="185" t="s">
        <v>816</v>
      </c>
      <c r="L16" s="54" t="s">
        <v>41</v>
      </c>
      <c r="M16" s="54"/>
      <c r="N16" s="54"/>
      <c r="O16" s="54" t="s">
        <v>42</v>
      </c>
      <c r="P16" s="54" t="s">
        <v>129</v>
      </c>
      <c r="Q16" s="54" t="s">
        <v>874</v>
      </c>
      <c r="R16" s="257" t="s">
        <v>1070</v>
      </c>
      <c r="S16" s="257" t="s">
        <v>1432</v>
      </c>
      <c r="T16" s="257" t="s">
        <v>1440</v>
      </c>
      <c r="U16" s="147" t="s">
        <v>44</v>
      </c>
      <c r="V16" s="174"/>
    </row>
    <row r="17" spans="1:114" ht="180" customHeight="1" thickBot="1" x14ac:dyDescent="0.3">
      <c r="A17" s="174"/>
      <c r="B17" s="175"/>
      <c r="C17" s="85">
        <v>13</v>
      </c>
      <c r="D17" s="101" t="s">
        <v>747</v>
      </c>
      <c r="E17" s="50" t="s">
        <v>74</v>
      </c>
      <c r="F17" s="50" t="s">
        <v>748</v>
      </c>
      <c r="G17" s="50" t="s">
        <v>749</v>
      </c>
      <c r="H17" s="50" t="s">
        <v>750</v>
      </c>
      <c r="I17" s="54" t="s">
        <v>38</v>
      </c>
      <c r="J17" s="54" t="s">
        <v>751</v>
      </c>
      <c r="K17" s="185" t="s">
        <v>752</v>
      </c>
      <c r="L17" s="54" t="s">
        <v>41</v>
      </c>
      <c r="M17" s="54"/>
      <c r="N17" s="54"/>
      <c r="O17" s="54" t="s">
        <v>42</v>
      </c>
      <c r="P17" s="54" t="s">
        <v>129</v>
      </c>
      <c r="Q17" s="54" t="s">
        <v>874</v>
      </c>
      <c r="R17" s="257" t="s">
        <v>1070</v>
      </c>
      <c r="S17" s="257" t="s">
        <v>1432</v>
      </c>
      <c r="T17" s="257" t="s">
        <v>1440</v>
      </c>
      <c r="U17" s="147" t="s">
        <v>44</v>
      </c>
      <c r="V17" s="174"/>
    </row>
    <row r="18" spans="1:114" ht="125.25" customHeight="1" thickBot="1" x14ac:dyDescent="0.3">
      <c r="A18" s="174"/>
      <c r="B18" s="175"/>
      <c r="C18" s="85">
        <v>14</v>
      </c>
      <c r="D18" s="101" t="s">
        <v>792</v>
      </c>
      <c r="E18" s="50" t="s">
        <v>74</v>
      </c>
      <c r="F18" s="50" t="s">
        <v>814</v>
      </c>
      <c r="G18" s="50" t="s">
        <v>888</v>
      </c>
      <c r="H18" s="50" t="s">
        <v>815</v>
      </c>
      <c r="I18" s="54" t="s">
        <v>38</v>
      </c>
      <c r="J18" s="54" t="s">
        <v>889</v>
      </c>
      <c r="K18" s="185" t="s">
        <v>816</v>
      </c>
      <c r="L18" s="54" t="s">
        <v>41</v>
      </c>
      <c r="M18" s="54"/>
      <c r="N18" s="54"/>
      <c r="O18" s="54" t="s">
        <v>42</v>
      </c>
      <c r="P18" s="54" t="s">
        <v>129</v>
      </c>
      <c r="Q18" s="54" t="s">
        <v>874</v>
      </c>
      <c r="R18" s="257" t="s">
        <v>1070</v>
      </c>
      <c r="S18" s="257" t="s">
        <v>1432</v>
      </c>
      <c r="T18" s="257" t="s">
        <v>1440</v>
      </c>
      <c r="U18" s="147" t="s">
        <v>44</v>
      </c>
      <c r="V18" s="174"/>
    </row>
    <row r="19" spans="1:114" ht="101.25" customHeight="1" thickBot="1" x14ac:dyDescent="0.3">
      <c r="A19" s="174"/>
      <c r="B19" s="175"/>
      <c r="C19" s="85">
        <v>15</v>
      </c>
      <c r="D19" s="101" t="s">
        <v>772</v>
      </c>
      <c r="E19" s="50" t="s">
        <v>74</v>
      </c>
      <c r="F19" s="50" t="s">
        <v>742</v>
      </c>
      <c r="G19" s="50" t="s">
        <v>907</v>
      </c>
      <c r="H19" s="50" t="s">
        <v>148</v>
      </c>
      <c r="I19" s="54" t="s">
        <v>38</v>
      </c>
      <c r="J19" s="54" t="s">
        <v>773</v>
      </c>
      <c r="K19" s="185" t="s">
        <v>887</v>
      </c>
      <c r="L19" s="54" t="s">
        <v>41</v>
      </c>
      <c r="M19" s="54"/>
      <c r="N19" s="54"/>
      <c r="O19" s="54" t="s">
        <v>42</v>
      </c>
      <c r="P19" s="54" t="s">
        <v>129</v>
      </c>
      <c r="Q19" s="54" t="s">
        <v>874</v>
      </c>
      <c r="R19" s="257" t="s">
        <v>1070</v>
      </c>
      <c r="S19" s="257" t="s">
        <v>1432</v>
      </c>
      <c r="T19" s="257" t="s">
        <v>1440</v>
      </c>
      <c r="U19" s="147" t="s">
        <v>44</v>
      </c>
      <c r="V19" s="174"/>
    </row>
    <row r="20" spans="1:114" ht="150" customHeight="1" thickBot="1" x14ac:dyDescent="0.3">
      <c r="A20" s="174"/>
      <c r="B20" s="175"/>
      <c r="C20" s="85">
        <v>16</v>
      </c>
      <c r="D20" s="101" t="s">
        <v>793</v>
      </c>
      <c r="E20" s="50" t="s">
        <v>74</v>
      </c>
      <c r="F20" s="50" t="s">
        <v>794</v>
      </c>
      <c r="G20" s="50" t="s">
        <v>908</v>
      </c>
      <c r="H20" s="50" t="s">
        <v>818</v>
      </c>
      <c r="I20" s="54" t="s">
        <v>38</v>
      </c>
      <c r="J20" s="54" t="s">
        <v>773</v>
      </c>
      <c r="K20" s="185" t="s">
        <v>817</v>
      </c>
      <c r="L20" s="54" t="s">
        <v>41</v>
      </c>
      <c r="M20" s="54"/>
      <c r="N20" s="54"/>
      <c r="O20" s="54" t="s">
        <v>42</v>
      </c>
      <c r="P20" s="54" t="s">
        <v>129</v>
      </c>
      <c r="Q20" s="54" t="s">
        <v>874</v>
      </c>
      <c r="R20" s="257" t="s">
        <v>1070</v>
      </c>
      <c r="S20" s="257" t="s">
        <v>1432</v>
      </c>
      <c r="T20" s="257" t="s">
        <v>1440</v>
      </c>
      <c r="U20" s="147" t="s">
        <v>44</v>
      </c>
      <c r="V20" s="174"/>
    </row>
    <row r="21" spans="1:114" ht="159" customHeight="1" thickBot="1" x14ac:dyDescent="0.3">
      <c r="A21" s="174"/>
      <c r="B21" s="175"/>
      <c r="C21" s="85">
        <v>17</v>
      </c>
      <c r="D21" s="101" t="s">
        <v>774</v>
      </c>
      <c r="E21" s="50" t="s">
        <v>74</v>
      </c>
      <c r="F21" s="50" t="s">
        <v>775</v>
      </c>
      <c r="G21" s="50" t="s">
        <v>943</v>
      </c>
      <c r="H21" s="50" t="s">
        <v>776</v>
      </c>
      <c r="I21" s="54" t="s">
        <v>38</v>
      </c>
      <c r="J21" s="54" t="s">
        <v>777</v>
      </c>
      <c r="K21" s="185" t="s">
        <v>887</v>
      </c>
      <c r="L21" s="54" t="s">
        <v>41</v>
      </c>
      <c r="M21" s="54"/>
      <c r="N21" s="54"/>
      <c r="O21" s="54" t="s">
        <v>42</v>
      </c>
      <c r="P21" s="54" t="s">
        <v>129</v>
      </c>
      <c r="Q21" s="54" t="s">
        <v>874</v>
      </c>
      <c r="R21" s="257" t="s">
        <v>1070</v>
      </c>
      <c r="S21" s="257" t="s">
        <v>1432</v>
      </c>
      <c r="T21" s="257" t="s">
        <v>1440</v>
      </c>
      <c r="U21" s="147" t="s">
        <v>44</v>
      </c>
      <c r="V21" s="174"/>
    </row>
    <row r="22" spans="1:114" ht="204.75" customHeight="1" thickBot="1" x14ac:dyDescent="0.3">
      <c r="A22" s="174"/>
      <c r="B22" s="175"/>
      <c r="C22" s="85">
        <v>18</v>
      </c>
      <c r="D22" s="101" t="s">
        <v>753</v>
      </c>
      <c r="E22" s="50" t="s">
        <v>49</v>
      </c>
      <c r="F22" s="54" t="s">
        <v>754</v>
      </c>
      <c r="G22" s="50" t="s">
        <v>909</v>
      </c>
      <c r="H22" s="50" t="s">
        <v>755</v>
      </c>
      <c r="I22" s="54" t="s">
        <v>53</v>
      </c>
      <c r="J22" s="54" t="s">
        <v>756</v>
      </c>
      <c r="K22" s="54" t="s">
        <v>707</v>
      </c>
      <c r="L22" s="54" t="s">
        <v>41</v>
      </c>
      <c r="M22" s="54"/>
      <c r="N22" s="54"/>
      <c r="O22" s="54" t="s">
        <v>757</v>
      </c>
      <c r="P22" s="54" t="s">
        <v>129</v>
      </c>
      <c r="Q22" s="54" t="s">
        <v>874</v>
      </c>
      <c r="R22" s="257" t="s">
        <v>1070</v>
      </c>
      <c r="S22" s="257" t="s">
        <v>1432</v>
      </c>
      <c r="T22" s="257" t="s">
        <v>1440</v>
      </c>
      <c r="U22" s="147" t="s">
        <v>44</v>
      </c>
      <c r="V22" s="174"/>
    </row>
    <row r="23" spans="1:114" ht="210" customHeight="1" thickBot="1" x14ac:dyDescent="0.3">
      <c r="A23" s="174"/>
      <c r="B23" s="175"/>
      <c r="C23" s="85">
        <v>19</v>
      </c>
      <c r="D23" s="101" t="s">
        <v>758</v>
      </c>
      <c r="E23" s="50" t="s">
        <v>49</v>
      </c>
      <c r="F23" s="54" t="s">
        <v>759</v>
      </c>
      <c r="G23" s="50" t="s">
        <v>760</v>
      </c>
      <c r="H23" s="50" t="s">
        <v>761</v>
      </c>
      <c r="I23" s="54" t="s">
        <v>53</v>
      </c>
      <c r="J23" s="54" t="s">
        <v>762</v>
      </c>
      <c r="K23" s="54" t="s">
        <v>707</v>
      </c>
      <c r="L23" s="54" t="s">
        <v>41</v>
      </c>
      <c r="M23" s="54"/>
      <c r="N23" s="54"/>
      <c r="O23" s="54" t="s">
        <v>757</v>
      </c>
      <c r="P23" s="54" t="s">
        <v>129</v>
      </c>
      <c r="Q23" s="54" t="s">
        <v>874</v>
      </c>
      <c r="R23" s="257" t="s">
        <v>1070</v>
      </c>
      <c r="S23" s="257" t="s">
        <v>1432</v>
      </c>
      <c r="T23" s="257" t="s">
        <v>1440</v>
      </c>
      <c r="U23" s="147" t="s">
        <v>44</v>
      </c>
      <c r="V23" s="174"/>
    </row>
    <row r="24" spans="1:114" ht="152.25" customHeight="1" thickBot="1" x14ac:dyDescent="0.3">
      <c r="A24" s="174"/>
      <c r="B24" s="175"/>
      <c r="C24" s="85">
        <v>20</v>
      </c>
      <c r="D24" s="101" t="s">
        <v>795</v>
      </c>
      <c r="E24" s="50" t="s">
        <v>74</v>
      </c>
      <c r="F24" s="50" t="s">
        <v>890</v>
      </c>
      <c r="G24" s="50" t="s">
        <v>910</v>
      </c>
      <c r="H24" s="50" t="s">
        <v>891</v>
      </c>
      <c r="I24" s="54" t="s">
        <v>38</v>
      </c>
      <c r="J24" s="54" t="s">
        <v>892</v>
      </c>
      <c r="K24" s="54" t="s">
        <v>887</v>
      </c>
      <c r="L24" s="54" t="s">
        <v>41</v>
      </c>
      <c r="M24" s="54"/>
      <c r="N24" s="54"/>
      <c r="O24" s="54" t="s">
        <v>42</v>
      </c>
      <c r="P24" s="54" t="s">
        <v>129</v>
      </c>
      <c r="Q24" s="54" t="s">
        <v>874</v>
      </c>
      <c r="R24" s="257" t="s">
        <v>1070</v>
      </c>
      <c r="S24" s="257" t="s">
        <v>1432</v>
      </c>
      <c r="T24" s="257" t="s">
        <v>1440</v>
      </c>
      <c r="U24" s="147" t="s">
        <v>44</v>
      </c>
      <c r="V24" s="174"/>
    </row>
    <row r="25" spans="1:114" ht="172.5" customHeight="1" thickBot="1" x14ac:dyDescent="0.3">
      <c r="A25" s="174"/>
      <c r="B25" s="175"/>
      <c r="C25" s="85">
        <v>21</v>
      </c>
      <c r="D25" s="101" t="s">
        <v>796</v>
      </c>
      <c r="E25" s="50" t="s">
        <v>74</v>
      </c>
      <c r="F25" s="50" t="s">
        <v>797</v>
      </c>
      <c r="G25" s="50" t="s">
        <v>798</v>
      </c>
      <c r="H25" s="50" t="s">
        <v>799</v>
      </c>
      <c r="I25" s="50" t="s">
        <v>800</v>
      </c>
      <c r="J25" s="54" t="s">
        <v>801</v>
      </c>
      <c r="K25" s="54" t="s">
        <v>819</v>
      </c>
      <c r="L25" s="54" t="s">
        <v>41</v>
      </c>
      <c r="M25" s="54"/>
      <c r="N25" s="54"/>
      <c r="O25" s="54" t="s">
        <v>42</v>
      </c>
      <c r="P25" s="54" t="s">
        <v>129</v>
      </c>
      <c r="Q25" s="54" t="s">
        <v>874</v>
      </c>
      <c r="R25" s="257" t="s">
        <v>1070</v>
      </c>
      <c r="S25" s="257" t="s">
        <v>1432</v>
      </c>
      <c r="T25" s="257" t="s">
        <v>1440</v>
      </c>
      <c r="U25" s="147" t="s">
        <v>44</v>
      </c>
      <c r="V25" s="174"/>
    </row>
    <row r="26" spans="1:114" ht="253.5" customHeight="1" thickBot="1" x14ac:dyDescent="0.3">
      <c r="A26" s="190"/>
      <c r="B26" s="190"/>
      <c r="C26" s="85">
        <v>22</v>
      </c>
      <c r="D26" s="101" t="s">
        <v>561</v>
      </c>
      <c r="E26" s="101" t="s">
        <v>562</v>
      </c>
      <c r="F26" s="101" t="s">
        <v>802</v>
      </c>
      <c r="G26" s="101" t="s">
        <v>803</v>
      </c>
      <c r="H26" s="101" t="s">
        <v>804</v>
      </c>
      <c r="I26" s="101" t="s">
        <v>805</v>
      </c>
      <c r="J26" s="69" t="s">
        <v>765</v>
      </c>
      <c r="K26" s="69" t="s">
        <v>806</v>
      </c>
      <c r="L26" s="54" t="s">
        <v>41</v>
      </c>
      <c r="M26" s="69" t="s">
        <v>41</v>
      </c>
      <c r="N26" s="69"/>
      <c r="O26" s="69" t="s">
        <v>42</v>
      </c>
      <c r="P26" s="69" t="s">
        <v>467</v>
      </c>
      <c r="Q26" s="54" t="s">
        <v>874</v>
      </c>
      <c r="R26" s="257" t="s">
        <v>1070</v>
      </c>
      <c r="S26" s="257" t="s">
        <v>1432</v>
      </c>
      <c r="T26" s="257" t="s">
        <v>1440</v>
      </c>
      <c r="U26" s="191" t="s">
        <v>44</v>
      </c>
      <c r="V26" s="190"/>
    </row>
    <row r="27" spans="1:114" s="50" customFormat="1" ht="168.95" customHeight="1" thickBot="1" x14ac:dyDescent="0.3">
      <c r="A27" s="76"/>
      <c r="B27" s="76"/>
      <c r="C27" s="85">
        <v>23</v>
      </c>
      <c r="D27" s="101" t="s">
        <v>820</v>
      </c>
      <c r="E27" s="50" t="s">
        <v>74</v>
      </c>
      <c r="F27" s="50" t="s">
        <v>821</v>
      </c>
      <c r="G27" s="50" t="s">
        <v>822</v>
      </c>
      <c r="H27" s="50" t="s">
        <v>823</v>
      </c>
      <c r="I27" s="54" t="s">
        <v>38</v>
      </c>
      <c r="J27" s="54" t="s">
        <v>824</v>
      </c>
      <c r="K27" s="54" t="s">
        <v>826</v>
      </c>
      <c r="L27" s="54" t="s">
        <v>41</v>
      </c>
      <c r="M27" s="54"/>
      <c r="N27" s="54"/>
      <c r="O27" s="54" t="s">
        <v>42</v>
      </c>
      <c r="P27" s="54" t="s">
        <v>129</v>
      </c>
      <c r="Q27" s="54" t="s">
        <v>874</v>
      </c>
      <c r="R27" s="257" t="s">
        <v>1070</v>
      </c>
      <c r="S27" s="257" t="s">
        <v>1432</v>
      </c>
      <c r="T27" s="257" t="s">
        <v>1440</v>
      </c>
      <c r="U27" s="69" t="s">
        <v>825</v>
      </c>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row>
    <row r="28" spans="1:114" s="50" customFormat="1" ht="168.95" customHeight="1" thickBot="1" x14ac:dyDescent="0.3">
      <c r="A28" s="76"/>
      <c r="B28" s="76"/>
      <c r="C28" s="85">
        <v>24</v>
      </c>
      <c r="D28" s="101" t="s">
        <v>844</v>
      </c>
      <c r="E28" s="50" t="s">
        <v>845</v>
      </c>
      <c r="F28" s="50" t="s">
        <v>846</v>
      </c>
      <c r="G28" s="50" t="s">
        <v>847</v>
      </c>
      <c r="H28" s="50" t="s">
        <v>848</v>
      </c>
      <c r="I28" s="54" t="s">
        <v>53</v>
      </c>
      <c r="J28" s="54" t="s">
        <v>849</v>
      </c>
      <c r="K28" s="54" t="s">
        <v>850</v>
      </c>
      <c r="L28" s="54" t="s">
        <v>41</v>
      </c>
      <c r="M28" s="54"/>
      <c r="N28" s="54"/>
      <c r="O28" s="54" t="s">
        <v>42</v>
      </c>
      <c r="P28" s="54" t="s">
        <v>467</v>
      </c>
      <c r="Q28" s="54" t="s">
        <v>874</v>
      </c>
      <c r="R28" s="257" t="s">
        <v>1070</v>
      </c>
      <c r="S28" s="257" t="s">
        <v>1432</v>
      </c>
      <c r="T28" s="257" t="s">
        <v>1440</v>
      </c>
      <c r="U28" s="69" t="s">
        <v>44</v>
      </c>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row>
    <row r="29" spans="1:114" s="50" customFormat="1" ht="168.95" customHeight="1" thickBot="1" x14ac:dyDescent="0.3">
      <c r="A29" s="76"/>
      <c r="B29" s="76"/>
      <c r="C29" s="85">
        <v>25</v>
      </c>
      <c r="D29" s="101" t="s">
        <v>893</v>
      </c>
      <c r="E29" s="50" t="s">
        <v>894</v>
      </c>
      <c r="F29" s="50" t="s">
        <v>895</v>
      </c>
      <c r="G29" s="50" t="s">
        <v>896</v>
      </c>
      <c r="H29" s="50" t="s">
        <v>897</v>
      </c>
      <c r="I29" s="54" t="s">
        <v>898</v>
      </c>
      <c r="J29" s="54" t="s">
        <v>127</v>
      </c>
      <c r="K29" s="54" t="s">
        <v>899</v>
      </c>
      <c r="L29" s="54" t="s">
        <v>41</v>
      </c>
      <c r="M29" s="54"/>
      <c r="N29" s="54"/>
      <c r="O29" s="54" t="s">
        <v>42</v>
      </c>
      <c r="P29" s="54" t="s">
        <v>129</v>
      </c>
      <c r="Q29" s="54" t="s">
        <v>874</v>
      </c>
      <c r="R29" s="257" t="s">
        <v>1070</v>
      </c>
      <c r="S29" s="257" t="s">
        <v>1432</v>
      </c>
      <c r="T29" s="257" t="s">
        <v>1440</v>
      </c>
      <c r="U29" s="69" t="s">
        <v>44</v>
      </c>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row>
    <row r="30" spans="1:114" s="50" customFormat="1" ht="168.95" customHeight="1" thickBot="1" x14ac:dyDescent="0.3">
      <c r="A30" s="76"/>
      <c r="B30" s="76"/>
      <c r="C30" s="85">
        <v>26</v>
      </c>
      <c r="D30" s="101" t="s">
        <v>900</v>
      </c>
      <c r="E30" s="50" t="s">
        <v>894</v>
      </c>
      <c r="F30" s="50" t="s">
        <v>901</v>
      </c>
      <c r="G30" s="50" t="s">
        <v>902</v>
      </c>
      <c r="H30" s="50" t="s">
        <v>903</v>
      </c>
      <c r="I30" s="54" t="s">
        <v>898</v>
      </c>
      <c r="J30" s="54" t="s">
        <v>127</v>
      </c>
      <c r="K30" s="54" t="s">
        <v>899</v>
      </c>
      <c r="L30" s="54" t="s">
        <v>41</v>
      </c>
      <c r="M30" s="54"/>
      <c r="N30" s="54"/>
      <c r="O30" s="54" t="s">
        <v>42</v>
      </c>
      <c r="P30" s="54" t="s">
        <v>129</v>
      </c>
      <c r="Q30" s="54" t="s">
        <v>874</v>
      </c>
      <c r="R30" s="257" t="s">
        <v>1070</v>
      </c>
      <c r="S30" s="257" t="s">
        <v>1432</v>
      </c>
      <c r="T30" s="257" t="s">
        <v>1440</v>
      </c>
      <c r="U30" s="69" t="s">
        <v>44</v>
      </c>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row>
    <row r="31" spans="1:114" s="50" customFormat="1" ht="168.95" customHeight="1" thickBot="1" x14ac:dyDescent="0.3">
      <c r="A31" s="76"/>
      <c r="B31" s="76"/>
      <c r="C31" s="85">
        <v>27</v>
      </c>
      <c r="D31" s="101" t="s">
        <v>904</v>
      </c>
      <c r="E31" s="50" t="s">
        <v>894</v>
      </c>
      <c r="F31" s="50" t="s">
        <v>905</v>
      </c>
      <c r="G31" s="50" t="s">
        <v>992</v>
      </c>
      <c r="H31" s="50" t="s">
        <v>993</v>
      </c>
      <c r="I31" s="54" t="s">
        <v>898</v>
      </c>
      <c r="J31" s="54" t="s">
        <v>127</v>
      </c>
      <c r="K31" s="54" t="s">
        <v>906</v>
      </c>
      <c r="L31" s="54" t="s">
        <v>41</v>
      </c>
      <c r="M31" s="54"/>
      <c r="N31" s="54"/>
      <c r="O31" s="54" t="s">
        <v>42</v>
      </c>
      <c r="P31" s="54" t="s">
        <v>129</v>
      </c>
      <c r="Q31" s="54" t="s">
        <v>874</v>
      </c>
      <c r="R31" s="257" t="s">
        <v>1070</v>
      </c>
      <c r="S31" s="257" t="s">
        <v>1432</v>
      </c>
      <c r="T31" s="257" t="s">
        <v>1440</v>
      </c>
      <c r="U31" s="69" t="s">
        <v>44</v>
      </c>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row>
    <row r="32" spans="1:114" s="50" customFormat="1" ht="168.95" customHeight="1" thickBot="1" x14ac:dyDescent="0.3">
      <c r="A32" s="76"/>
      <c r="B32" s="76"/>
      <c r="C32" s="85">
        <v>28</v>
      </c>
      <c r="D32" s="101" t="s">
        <v>921</v>
      </c>
      <c r="E32" s="50" t="s">
        <v>74</v>
      </c>
      <c r="F32" s="50" t="s">
        <v>922</v>
      </c>
      <c r="G32" s="50" t="s">
        <v>932</v>
      </c>
      <c r="H32" s="50" t="s">
        <v>923</v>
      </c>
      <c r="I32" s="54" t="s">
        <v>924</v>
      </c>
      <c r="J32" s="54" t="s">
        <v>925</v>
      </c>
      <c r="K32" s="54" t="s">
        <v>926</v>
      </c>
      <c r="L32" s="54" t="s">
        <v>41</v>
      </c>
      <c r="M32" s="54"/>
      <c r="N32" s="54"/>
      <c r="O32" s="54" t="s">
        <v>42</v>
      </c>
      <c r="P32" s="54" t="s">
        <v>927</v>
      </c>
      <c r="Q32" s="54" t="s">
        <v>873</v>
      </c>
      <c r="R32" s="257" t="s">
        <v>1070</v>
      </c>
      <c r="S32" s="257" t="s">
        <v>1432</v>
      </c>
      <c r="T32" s="257" t="s">
        <v>1440</v>
      </c>
      <c r="U32" s="99" t="s">
        <v>44</v>
      </c>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row>
    <row r="33" spans="1:21" s="148" customFormat="1" ht="101.25" customHeight="1" thickBot="1" x14ac:dyDescent="0.3">
      <c r="B33" s="31"/>
      <c r="C33" s="85">
        <v>29</v>
      </c>
      <c r="D33" s="103" t="s">
        <v>931</v>
      </c>
      <c r="E33" s="50" t="s">
        <v>928</v>
      </c>
      <c r="F33" s="213" t="s">
        <v>937</v>
      </c>
      <c r="G33" s="216" t="s">
        <v>929</v>
      </c>
      <c r="H33" s="50" t="s">
        <v>923</v>
      </c>
      <c r="I33" s="114" t="s">
        <v>534</v>
      </c>
      <c r="J33" s="213" t="s">
        <v>930</v>
      </c>
      <c r="K33" s="213" t="s">
        <v>938</v>
      </c>
      <c r="L33" s="222" t="s">
        <v>45</v>
      </c>
      <c r="M33" s="214"/>
      <c r="N33" s="214"/>
      <c r="O33" s="54" t="s">
        <v>42</v>
      </c>
      <c r="P33" s="54" t="s">
        <v>129</v>
      </c>
      <c r="Q33" s="54" t="s">
        <v>873</v>
      </c>
      <c r="R33" s="257" t="s">
        <v>1070</v>
      </c>
      <c r="S33" s="257" t="s">
        <v>1432</v>
      </c>
      <c r="T33" s="257" t="s">
        <v>1440</v>
      </c>
      <c r="U33" s="215" t="s">
        <v>44</v>
      </c>
    </row>
    <row r="34" spans="1:21" s="148" customFormat="1" ht="101.25" customHeight="1" thickBot="1" x14ac:dyDescent="0.3">
      <c r="B34" s="31"/>
      <c r="C34" s="85">
        <v>30</v>
      </c>
      <c r="D34" s="103" t="s">
        <v>942</v>
      </c>
      <c r="E34" s="50" t="s">
        <v>928</v>
      </c>
      <c r="F34" s="213" t="s">
        <v>941</v>
      </c>
      <c r="G34" s="216" t="s">
        <v>939</v>
      </c>
      <c r="H34" s="50" t="s">
        <v>923</v>
      </c>
      <c r="I34" s="114" t="s">
        <v>534</v>
      </c>
      <c r="J34" s="213" t="s">
        <v>930</v>
      </c>
      <c r="K34" s="213" t="s">
        <v>940</v>
      </c>
      <c r="L34" s="222" t="s">
        <v>41</v>
      </c>
      <c r="M34" s="214"/>
      <c r="N34" s="214"/>
      <c r="O34" s="54" t="s">
        <v>42</v>
      </c>
      <c r="P34" s="54" t="s">
        <v>129</v>
      </c>
      <c r="Q34" s="54" t="s">
        <v>873</v>
      </c>
      <c r="R34" s="257" t="s">
        <v>1070</v>
      </c>
      <c r="S34" s="257" t="s">
        <v>1432</v>
      </c>
      <c r="T34" s="257" t="s">
        <v>1440</v>
      </c>
      <c r="U34" s="215" t="s">
        <v>44</v>
      </c>
    </row>
    <row r="35" spans="1:21" s="173" customFormat="1" ht="156" customHeight="1" thickBot="1" x14ac:dyDescent="0.3">
      <c r="C35" s="17">
        <v>31</v>
      </c>
      <c r="D35" s="100" t="s">
        <v>979</v>
      </c>
      <c r="E35" s="101" t="s">
        <v>980</v>
      </c>
      <c r="F35" s="223" t="s">
        <v>981</v>
      </c>
      <c r="G35" s="103" t="s">
        <v>982</v>
      </c>
      <c r="H35" s="103" t="s">
        <v>983</v>
      </c>
      <c r="I35" s="69" t="s">
        <v>984</v>
      </c>
      <c r="J35" s="69" t="s">
        <v>985</v>
      </c>
      <c r="K35" s="69" t="s">
        <v>986</v>
      </c>
      <c r="L35" s="69" t="s">
        <v>41</v>
      </c>
      <c r="M35" s="69"/>
      <c r="N35" s="69"/>
      <c r="O35" s="69" t="s">
        <v>42</v>
      </c>
      <c r="P35" s="69" t="s">
        <v>467</v>
      </c>
      <c r="Q35" s="69" t="s">
        <v>874</v>
      </c>
      <c r="R35" s="257" t="s">
        <v>1070</v>
      </c>
      <c r="S35" s="257" t="s">
        <v>1432</v>
      </c>
      <c r="T35" s="257" t="s">
        <v>1440</v>
      </c>
      <c r="U35" s="191" t="s">
        <v>44</v>
      </c>
    </row>
    <row r="36" spans="1:21" s="27" customFormat="1" ht="239.45" customHeight="1" thickBot="1" x14ac:dyDescent="0.35">
      <c r="A36" s="252"/>
      <c r="B36" s="253"/>
      <c r="C36" s="251">
        <v>32</v>
      </c>
      <c r="D36" s="49" t="s">
        <v>214</v>
      </c>
      <c r="E36" s="254" t="s">
        <v>49</v>
      </c>
      <c r="F36" s="255" t="s">
        <v>215</v>
      </c>
      <c r="G36" s="64" t="s">
        <v>216</v>
      </c>
      <c r="H36" s="53" t="s">
        <v>217</v>
      </c>
      <c r="I36" s="257" t="s">
        <v>38</v>
      </c>
      <c r="J36" s="257" t="s">
        <v>218</v>
      </c>
      <c r="K36" s="257" t="s">
        <v>219</v>
      </c>
      <c r="L36" s="257" t="s">
        <v>41</v>
      </c>
      <c r="M36" s="257"/>
      <c r="N36" s="257"/>
      <c r="O36" s="257" t="s">
        <v>42</v>
      </c>
      <c r="P36" s="257" t="s">
        <v>129</v>
      </c>
      <c r="Q36" s="257" t="s">
        <v>875</v>
      </c>
      <c r="R36" s="257" t="s">
        <v>1066</v>
      </c>
      <c r="S36" s="257" t="s">
        <v>1432</v>
      </c>
      <c r="T36" s="257" t="s">
        <v>1440</v>
      </c>
      <c r="U36" s="34" t="s">
        <v>44</v>
      </c>
    </row>
    <row r="37" spans="1:21" s="27" customFormat="1" ht="261" customHeight="1" thickBot="1" x14ac:dyDescent="0.35">
      <c r="A37" s="252"/>
      <c r="B37" s="253"/>
      <c r="C37" s="251">
        <v>33</v>
      </c>
      <c r="D37" s="49" t="s">
        <v>220</v>
      </c>
      <c r="E37" s="254" t="s">
        <v>49</v>
      </c>
      <c r="F37" s="255" t="s">
        <v>221</v>
      </c>
      <c r="G37" s="256" t="s">
        <v>222</v>
      </c>
      <c r="H37" s="53" t="s">
        <v>217</v>
      </c>
      <c r="I37" s="257" t="s">
        <v>38</v>
      </c>
      <c r="J37" s="257" t="s">
        <v>223</v>
      </c>
      <c r="K37" s="257" t="s">
        <v>157</v>
      </c>
      <c r="L37" s="257" t="s">
        <v>41</v>
      </c>
      <c r="M37" s="257"/>
      <c r="N37" s="257"/>
      <c r="O37" s="257" t="s">
        <v>42</v>
      </c>
      <c r="P37" s="257" t="s">
        <v>129</v>
      </c>
      <c r="Q37" s="257" t="s">
        <v>875</v>
      </c>
      <c r="R37" s="257" t="s">
        <v>1066</v>
      </c>
      <c r="S37" s="257" t="s">
        <v>1432</v>
      </c>
      <c r="T37" s="257" t="s">
        <v>1440</v>
      </c>
      <c r="U37" s="34" t="s">
        <v>44</v>
      </c>
    </row>
    <row r="38" spans="1:21" s="252" customFormat="1" ht="272.25" customHeight="1" thickBot="1" x14ac:dyDescent="0.3">
      <c r="A38" s="1"/>
      <c r="B38" s="28"/>
      <c r="C38" s="251">
        <v>34</v>
      </c>
      <c r="D38" s="49" t="s">
        <v>224</v>
      </c>
      <c r="E38" s="254" t="s">
        <v>49</v>
      </c>
      <c r="F38" s="255" t="s">
        <v>225</v>
      </c>
      <c r="G38" s="256" t="s">
        <v>226</v>
      </c>
      <c r="H38" s="53" t="s">
        <v>217</v>
      </c>
      <c r="I38" s="257" t="s">
        <v>38</v>
      </c>
      <c r="J38" s="257" t="s">
        <v>227</v>
      </c>
      <c r="K38" s="257" t="s">
        <v>128</v>
      </c>
      <c r="L38" s="257" t="s">
        <v>41</v>
      </c>
      <c r="M38" s="257"/>
      <c r="N38" s="257"/>
      <c r="O38" s="257" t="s">
        <v>42</v>
      </c>
      <c r="P38" s="257" t="s">
        <v>129</v>
      </c>
      <c r="Q38" s="257" t="s">
        <v>875</v>
      </c>
      <c r="R38" s="257" t="s">
        <v>1066</v>
      </c>
      <c r="S38" s="257" t="s">
        <v>1432</v>
      </c>
      <c r="T38" s="257" t="s">
        <v>1440</v>
      </c>
      <c r="U38" s="34" t="s">
        <v>44</v>
      </c>
    </row>
    <row r="39" spans="1:21" ht="209.25" customHeight="1" thickBot="1" x14ac:dyDescent="0.3">
      <c r="C39" s="251">
        <v>35</v>
      </c>
      <c r="D39" s="49" t="s">
        <v>232</v>
      </c>
      <c r="E39" s="254" t="s">
        <v>49</v>
      </c>
      <c r="F39" s="255" t="s">
        <v>920</v>
      </c>
      <c r="G39" s="256" t="s">
        <v>233</v>
      </c>
      <c r="H39" s="53" t="s">
        <v>234</v>
      </c>
      <c r="I39" s="257" t="s">
        <v>38</v>
      </c>
      <c r="J39" s="257" t="s">
        <v>235</v>
      </c>
      <c r="K39" s="257" t="s">
        <v>128</v>
      </c>
      <c r="L39" s="257" t="s">
        <v>41</v>
      </c>
      <c r="M39" s="257"/>
      <c r="N39" s="257"/>
      <c r="O39" s="257" t="s">
        <v>42</v>
      </c>
      <c r="P39" s="257" t="s">
        <v>129</v>
      </c>
      <c r="Q39" s="257" t="s">
        <v>875</v>
      </c>
      <c r="R39" s="257" t="s">
        <v>1066</v>
      </c>
      <c r="S39" s="257" t="s">
        <v>1432</v>
      </c>
      <c r="T39" s="257" t="s">
        <v>1440</v>
      </c>
      <c r="U39" s="34" t="s">
        <v>44</v>
      </c>
    </row>
    <row r="40" spans="1:21" ht="211.5" customHeight="1" thickBot="1" x14ac:dyDescent="0.3">
      <c r="C40" s="251">
        <v>36</v>
      </c>
      <c r="D40" s="49" t="s">
        <v>236</v>
      </c>
      <c r="E40" s="254" t="s">
        <v>49</v>
      </c>
      <c r="F40" s="255" t="s">
        <v>917</v>
      </c>
      <c r="G40" s="256" t="s">
        <v>237</v>
      </c>
      <c r="H40" s="53" t="s">
        <v>238</v>
      </c>
      <c r="I40" s="257" t="s">
        <v>38</v>
      </c>
      <c r="J40" s="257" t="s">
        <v>227</v>
      </c>
      <c r="K40" s="257" t="s">
        <v>128</v>
      </c>
      <c r="L40" s="257" t="s">
        <v>41</v>
      </c>
      <c r="M40" s="257"/>
      <c r="N40" s="257"/>
      <c r="O40" s="257" t="s">
        <v>42</v>
      </c>
      <c r="P40" s="257" t="s">
        <v>129</v>
      </c>
      <c r="Q40" s="257" t="s">
        <v>875</v>
      </c>
      <c r="R40" s="257" t="s">
        <v>1066</v>
      </c>
      <c r="S40" s="257" t="s">
        <v>1432</v>
      </c>
      <c r="T40" s="257" t="s">
        <v>1440</v>
      </c>
      <c r="U40" s="34" t="s">
        <v>44</v>
      </c>
    </row>
    <row r="41" spans="1:21" s="173" customFormat="1" ht="156" hidden="1" customHeight="1" thickBot="1" x14ac:dyDescent="0.3">
      <c r="C41" s="251">
        <v>40</v>
      </c>
      <c r="D41" s="100" t="s">
        <v>979</v>
      </c>
      <c r="E41" s="101" t="s">
        <v>980</v>
      </c>
      <c r="F41" s="223" t="s">
        <v>981</v>
      </c>
      <c r="G41" s="103" t="s">
        <v>982</v>
      </c>
      <c r="H41" s="103" t="s">
        <v>983</v>
      </c>
      <c r="I41" s="260" t="s">
        <v>984</v>
      </c>
      <c r="J41" s="260" t="s">
        <v>985</v>
      </c>
      <c r="K41" s="260" t="s">
        <v>986</v>
      </c>
      <c r="L41" s="260" t="s">
        <v>41</v>
      </c>
      <c r="M41" s="260"/>
      <c r="N41" s="260"/>
      <c r="O41" s="260" t="s">
        <v>42</v>
      </c>
      <c r="P41" s="260" t="s">
        <v>467</v>
      </c>
      <c r="Q41" s="260" t="s">
        <v>874</v>
      </c>
      <c r="R41" s="257" t="s">
        <v>1066</v>
      </c>
      <c r="S41" s="257" t="s">
        <v>1432</v>
      </c>
      <c r="T41" s="257" t="s">
        <v>1440</v>
      </c>
      <c r="U41" s="191" t="s">
        <v>44</v>
      </c>
    </row>
    <row r="42" spans="1:21" s="173" customFormat="1" ht="156" customHeight="1" thickBot="1" x14ac:dyDescent="0.3">
      <c r="C42" s="251">
        <v>37</v>
      </c>
      <c r="D42" s="100" t="s">
        <v>1050</v>
      </c>
      <c r="E42" s="101" t="s">
        <v>49</v>
      </c>
      <c r="F42" s="223" t="s">
        <v>1051</v>
      </c>
      <c r="G42" s="103" t="s">
        <v>1052</v>
      </c>
      <c r="H42" s="103" t="s">
        <v>1053</v>
      </c>
      <c r="I42" s="260" t="s">
        <v>1054</v>
      </c>
      <c r="J42" s="260" t="s">
        <v>1055</v>
      </c>
      <c r="K42" s="260" t="s">
        <v>1056</v>
      </c>
      <c r="L42" s="260" t="s">
        <v>41</v>
      </c>
      <c r="M42" s="260"/>
      <c r="N42" s="260"/>
      <c r="O42" s="260" t="s">
        <v>42</v>
      </c>
      <c r="P42" s="260" t="s">
        <v>467</v>
      </c>
      <c r="Q42" s="260" t="s">
        <v>874</v>
      </c>
      <c r="R42" s="257" t="s">
        <v>1066</v>
      </c>
      <c r="S42" s="257" t="s">
        <v>1432</v>
      </c>
      <c r="T42" s="257" t="s">
        <v>1440</v>
      </c>
      <c r="U42" s="191" t="s">
        <v>44</v>
      </c>
    </row>
    <row r="43" spans="1:21" s="173" customFormat="1" ht="156" customHeight="1" thickBot="1" x14ac:dyDescent="0.3">
      <c r="C43" s="251">
        <v>38</v>
      </c>
      <c r="D43" s="100" t="s">
        <v>1447</v>
      </c>
      <c r="E43" s="101" t="s">
        <v>49</v>
      </c>
      <c r="F43" s="223" t="s">
        <v>1451</v>
      </c>
      <c r="G43" s="103" t="s">
        <v>1448</v>
      </c>
      <c r="H43" s="103" t="s">
        <v>1053</v>
      </c>
      <c r="I43" s="260" t="s">
        <v>38</v>
      </c>
      <c r="J43" s="260" t="s">
        <v>1449</v>
      </c>
      <c r="K43" s="260" t="s">
        <v>1450</v>
      </c>
      <c r="L43" s="260" t="s">
        <v>41</v>
      </c>
      <c r="M43" s="260"/>
      <c r="N43" s="260"/>
      <c r="O43" s="260" t="s">
        <v>42</v>
      </c>
      <c r="P43" s="260" t="s">
        <v>467</v>
      </c>
      <c r="Q43" s="260" t="s">
        <v>874</v>
      </c>
      <c r="R43" s="257" t="s">
        <v>1066</v>
      </c>
      <c r="S43" s="257" t="s">
        <v>1432</v>
      </c>
      <c r="T43" s="257" t="s">
        <v>1440</v>
      </c>
      <c r="U43" s="191" t="s">
        <v>44</v>
      </c>
    </row>
    <row r="44" spans="1:21" s="173" customFormat="1" ht="156" customHeight="1" thickBot="1" x14ac:dyDescent="0.3">
      <c r="C44" s="251">
        <v>39</v>
      </c>
      <c r="D44" s="100" t="s">
        <v>1586</v>
      </c>
      <c r="E44" s="101" t="s">
        <v>928</v>
      </c>
      <c r="F44" s="223" t="s">
        <v>1587</v>
      </c>
      <c r="G44" s="103" t="s">
        <v>1588</v>
      </c>
      <c r="H44" s="103" t="s">
        <v>1589</v>
      </c>
      <c r="I44" s="260" t="s">
        <v>38</v>
      </c>
      <c r="J44" s="260" t="s">
        <v>1590</v>
      </c>
      <c r="K44" s="260" t="s">
        <v>1591</v>
      </c>
      <c r="L44" s="260" t="s">
        <v>41</v>
      </c>
      <c r="M44" s="260"/>
      <c r="N44" s="260"/>
      <c r="O44" s="260" t="s">
        <v>42</v>
      </c>
      <c r="P44" s="260" t="s">
        <v>927</v>
      </c>
      <c r="Q44" s="260" t="s">
        <v>874</v>
      </c>
      <c r="R44" s="257" t="s">
        <v>1066</v>
      </c>
      <c r="S44" s="257" t="s">
        <v>1432</v>
      </c>
      <c r="T44" s="257" t="s">
        <v>1440</v>
      </c>
      <c r="U44" s="191" t="s">
        <v>44</v>
      </c>
    </row>
    <row r="1036335" spans="1:1" ht="101.25" customHeight="1" x14ac:dyDescent="0.25">
      <c r="A1036335"/>
    </row>
    <row r="1048403" spans="15:15" ht="101.25" customHeight="1" x14ac:dyDescent="0.25">
      <c r="O1048403"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E27 E10:E25">
      <formula1>Base</formula1>
    </dataValidation>
    <dataValidation allowBlank="1" showErrorMessage="1" sqref="J27 J10:J25"/>
    <dataValidation type="list" allowBlank="1" showInputMessage="1" showErrorMessage="1" sqref="L5:L8 L10:L27 L36:L40">
      <formula1>"Sí,No"</formula1>
    </dataValidation>
    <dataValidation type="list" allowBlank="1" showInputMessage="1" showErrorMessage="1" sqref="O5:O8 O27:O32 O10:O25 O36:O40">
      <formula1>"Perido determinado, Periodo indeterminado"</formula1>
    </dataValidation>
  </dataValidations>
  <hyperlinks>
    <hyperlink ref="A1:A4" location="INDICE" display="INDICE"/>
    <hyperlink ref="U5" r:id="rId1"/>
    <hyperlink ref="U6" r:id="rId2"/>
    <hyperlink ref="U9" r:id="rId3"/>
    <hyperlink ref="U7" r:id="rId4"/>
    <hyperlink ref="U8" r:id="rId5"/>
    <hyperlink ref="U12" r:id="rId6"/>
    <hyperlink ref="U11" r:id="rId7"/>
    <hyperlink ref="U13:U25" r:id="rId8" display="protecciondatosmambiente@madrid.org"/>
    <hyperlink ref="U28" r:id="rId9"/>
    <hyperlink ref="U29" r:id="rId10"/>
    <hyperlink ref="U30" r:id="rId11"/>
    <hyperlink ref="U31" r:id="rId12"/>
    <hyperlink ref="U32" r:id="rId13"/>
    <hyperlink ref="U34" r:id="rId14"/>
    <hyperlink ref="U35" r:id="rId15"/>
    <hyperlink ref="U36:U40" r:id="rId16" display="protecciondatosmambiente@madrid.org"/>
    <hyperlink ref="U41" r:id="rId17"/>
    <hyperlink ref="U42" r:id="rId18"/>
    <hyperlink ref="U43" r:id="rId19"/>
  </hyperlinks>
  <printOptions horizontalCentered="1"/>
  <pageMargins left="0.48" right="0.31496062992125984" top="0.74803149606299213" bottom="0.78740157480314965" header="0.35433070866141736" footer="0.59055118110236227"/>
  <pageSetup paperSize="8" scale="22" fitToHeight="0" orientation="landscape" r:id="rId20"/>
  <headerFooter>
    <oddHeader>&amp;L&amp;G&amp;C&amp;"-,Negrita"&amp;48Registro de las actividades de tratamiento</oddHeader>
  </headerFooter>
  <legacyDrawingHF r:id="rId21"/>
  <extLst>
    <ext xmlns:x14="http://schemas.microsoft.com/office/spreadsheetml/2009/9/main" uri="{CCE6A557-97BC-4b89-ADB6-D9C93CAAB3DF}">
      <x14:dataValidations xmlns:xm="http://schemas.microsoft.com/office/excel/2006/main" count="2">
        <x14:dataValidation type="list" allowBlank="1" showErrorMessage="1">
          <x14:formula1>
            <xm:f>'\\Cul\cul\Perfiles\amr17\Documents\AEPD\R.A.T\VERSION para el 18-5-2018\[RAT DG INDUSTRIA_18-05-2018.xlsm]Catálogos'!#REF!</xm:f>
          </x14:formula1>
          <xm:sqref>I27 I10:I25</xm:sqref>
        </x14:dataValidation>
        <x14:dataValidation type="list" errorStyle="information" allowBlank="1" showInputMessage="1" showErrorMessage="1" errorTitle="Categoría de Interesados Nueva">
          <x14:formula1>
            <xm:f>'\\Cul\cul\Perfiles\amr17\Documents\AEPD\R.A.T\VERSION para el 18-5-2018\[RAT DG INDUSTRIA_18-05-2018.xlsm]Catálogos'!#REF!</xm:f>
          </x14:formula1>
          <xm:sqref>H27 H10:H25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31"/>
  <sheetViews>
    <sheetView showGridLines="0" zoomScale="60" zoomScaleNormal="60" workbookViewId="0">
      <pane xSplit="1" ySplit="3" topLeftCell="B4" activePane="bottomRight" state="frozen"/>
      <selection pane="topRight" activeCell="B1" sqref="B1"/>
      <selection pane="bottomLeft" activeCell="A4" sqref="A4"/>
      <selection pane="bottomRight"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33" t="s">
        <v>7</v>
      </c>
      <c r="D3" s="33" t="s">
        <v>8</v>
      </c>
      <c r="E3" s="33" t="s">
        <v>9</v>
      </c>
      <c r="F3" s="33" t="s">
        <v>10</v>
      </c>
      <c r="G3" s="33" t="s">
        <v>11</v>
      </c>
      <c r="H3" s="33" t="s">
        <v>12</v>
      </c>
      <c r="I3" s="334" t="s">
        <v>13</v>
      </c>
      <c r="J3" s="334"/>
      <c r="K3" s="33" t="s">
        <v>14</v>
      </c>
      <c r="L3" s="33" t="s">
        <v>15</v>
      </c>
      <c r="M3" s="33" t="s">
        <v>16</v>
      </c>
      <c r="N3" s="33" t="s">
        <v>17</v>
      </c>
      <c r="O3" s="334" t="s">
        <v>18</v>
      </c>
      <c r="P3" s="334"/>
      <c r="Q3" s="33" t="s">
        <v>19</v>
      </c>
      <c r="R3" s="33" t="s">
        <v>20</v>
      </c>
      <c r="S3" s="33" t="s">
        <v>21</v>
      </c>
      <c r="T3" s="33" t="s">
        <v>22</v>
      </c>
      <c r="U3" s="33" t="s">
        <v>23</v>
      </c>
    </row>
    <row r="4" spans="1:21" s="22" customFormat="1" ht="84" customHeight="1" thickBot="1" x14ac:dyDescent="0.35">
      <c r="A4" s="335"/>
      <c r="B4" s="16"/>
      <c r="C4" s="17"/>
      <c r="D4" s="18" t="s">
        <v>30</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9" t="s">
        <v>262</v>
      </c>
      <c r="E5" s="50" t="s">
        <v>263</v>
      </c>
      <c r="F5" s="51" t="s">
        <v>264</v>
      </c>
      <c r="G5" s="50" t="s">
        <v>265</v>
      </c>
      <c r="H5" s="55" t="s">
        <v>266</v>
      </c>
      <c r="I5" s="54" t="s">
        <v>267</v>
      </c>
      <c r="J5" s="54" t="s">
        <v>268</v>
      </c>
      <c r="K5" s="54" t="s">
        <v>269</v>
      </c>
      <c r="L5" s="54" t="s">
        <v>41</v>
      </c>
      <c r="M5" s="54"/>
      <c r="N5" s="54"/>
      <c r="O5" s="54" t="s">
        <v>42</v>
      </c>
      <c r="P5" s="54" t="s">
        <v>129</v>
      </c>
      <c r="Q5" s="54" t="s">
        <v>874</v>
      </c>
      <c r="R5" s="54" t="s">
        <v>1070</v>
      </c>
      <c r="S5" s="54" t="s">
        <v>270</v>
      </c>
      <c r="T5" s="54" t="s">
        <v>58</v>
      </c>
      <c r="U5" s="34" t="s">
        <v>44</v>
      </c>
    </row>
    <row r="6" spans="1:21" s="27" customFormat="1" ht="261" customHeight="1" thickBot="1" x14ac:dyDescent="0.35">
      <c r="A6" s="23"/>
      <c r="B6" s="24"/>
      <c r="C6" s="17">
        <v>2</v>
      </c>
      <c r="D6" s="49" t="s">
        <v>271</v>
      </c>
      <c r="E6" s="50" t="s">
        <v>263</v>
      </c>
      <c r="F6" s="51" t="s">
        <v>272</v>
      </c>
      <c r="G6" s="50" t="s">
        <v>273</v>
      </c>
      <c r="H6" s="55" t="s">
        <v>274</v>
      </c>
      <c r="I6" s="54" t="s">
        <v>38</v>
      </c>
      <c r="J6" s="54" t="s">
        <v>275</v>
      </c>
      <c r="K6" s="54" t="s">
        <v>276</v>
      </c>
      <c r="L6" s="54" t="s">
        <v>41</v>
      </c>
      <c r="M6" s="54"/>
      <c r="N6" s="54"/>
      <c r="O6" s="54" t="s">
        <v>42</v>
      </c>
      <c r="P6" s="54" t="s">
        <v>129</v>
      </c>
      <c r="Q6" s="54" t="s">
        <v>874</v>
      </c>
      <c r="R6" s="257" t="s">
        <v>1070</v>
      </c>
      <c r="S6" s="54" t="s">
        <v>270</v>
      </c>
      <c r="T6" s="54" t="s">
        <v>58</v>
      </c>
      <c r="U6" s="34" t="s">
        <v>44</v>
      </c>
    </row>
    <row r="7" spans="1:21" s="149" customFormat="1" ht="272.25" customHeight="1" thickBot="1" x14ac:dyDescent="0.3">
      <c r="A7" s="148"/>
      <c r="B7" s="187"/>
      <c r="C7" s="17">
        <v>3</v>
      </c>
      <c r="D7" s="49" t="s">
        <v>709</v>
      </c>
      <c r="E7" s="50" t="s">
        <v>263</v>
      </c>
      <c r="F7" s="51" t="s">
        <v>883</v>
      </c>
      <c r="G7" s="50" t="s">
        <v>884</v>
      </c>
      <c r="H7" s="55" t="s">
        <v>885</v>
      </c>
      <c r="I7" s="54" t="s">
        <v>38</v>
      </c>
      <c r="J7" s="54" t="s">
        <v>710</v>
      </c>
      <c r="K7" s="54" t="s">
        <v>194</v>
      </c>
      <c r="L7" s="54" t="s">
        <v>41</v>
      </c>
      <c r="M7" s="54"/>
      <c r="N7" s="54"/>
      <c r="O7" s="54" t="s">
        <v>42</v>
      </c>
      <c r="P7" s="54" t="s">
        <v>129</v>
      </c>
      <c r="Q7" s="54" t="s">
        <v>874</v>
      </c>
      <c r="R7" s="257" t="s">
        <v>1070</v>
      </c>
      <c r="S7" s="54" t="s">
        <v>270</v>
      </c>
      <c r="T7" s="54" t="s">
        <v>58</v>
      </c>
      <c r="U7" s="147" t="s">
        <v>44</v>
      </c>
    </row>
    <row r="8" spans="1:21" s="23" customFormat="1" ht="225" customHeight="1" thickBot="1" x14ac:dyDescent="0.3">
      <c r="A8" s="1"/>
      <c r="B8" s="28"/>
      <c r="C8" s="17">
        <v>4</v>
      </c>
      <c r="D8" s="49" t="s">
        <v>277</v>
      </c>
      <c r="E8" s="50" t="s">
        <v>263</v>
      </c>
      <c r="F8" s="51" t="s">
        <v>278</v>
      </c>
      <c r="G8" s="50" t="s">
        <v>279</v>
      </c>
      <c r="H8" s="55" t="s">
        <v>280</v>
      </c>
      <c r="I8" s="54" t="s">
        <v>38</v>
      </c>
      <c r="J8" s="54" t="s">
        <v>275</v>
      </c>
      <c r="K8" s="54" t="s">
        <v>276</v>
      </c>
      <c r="L8" s="54" t="s">
        <v>41</v>
      </c>
      <c r="M8" s="54"/>
      <c r="N8" s="54"/>
      <c r="O8" s="54" t="s">
        <v>42</v>
      </c>
      <c r="P8" s="54" t="s">
        <v>129</v>
      </c>
      <c r="Q8" s="54" t="s">
        <v>874</v>
      </c>
      <c r="R8" s="257" t="s">
        <v>1070</v>
      </c>
      <c r="S8" s="54" t="s">
        <v>270</v>
      </c>
      <c r="T8" s="54" t="s">
        <v>58</v>
      </c>
      <c r="U8" s="34" t="s">
        <v>44</v>
      </c>
    </row>
    <row r="9" spans="1:21" ht="209.25" customHeight="1" thickBot="1" x14ac:dyDescent="0.3">
      <c r="C9" s="17">
        <v>5</v>
      </c>
      <c r="D9" s="60" t="s">
        <v>281</v>
      </c>
      <c r="E9" s="50" t="s">
        <v>263</v>
      </c>
      <c r="F9" s="51" t="s">
        <v>282</v>
      </c>
      <c r="G9" s="52" t="s">
        <v>283</v>
      </c>
      <c r="H9" s="55" t="s">
        <v>284</v>
      </c>
      <c r="I9" s="54" t="s">
        <v>38</v>
      </c>
      <c r="J9" s="54" t="s">
        <v>285</v>
      </c>
      <c r="K9" s="54" t="s">
        <v>286</v>
      </c>
      <c r="L9" s="54" t="s">
        <v>41</v>
      </c>
      <c r="M9" s="54"/>
      <c r="N9" s="54"/>
      <c r="O9" s="54" t="s">
        <v>42</v>
      </c>
      <c r="P9" s="54" t="s">
        <v>129</v>
      </c>
      <c r="Q9" s="54" t="s">
        <v>874</v>
      </c>
      <c r="R9" s="257" t="s">
        <v>1070</v>
      </c>
      <c r="S9" s="54" t="s">
        <v>270</v>
      </c>
      <c r="T9" s="54" t="s">
        <v>58</v>
      </c>
      <c r="U9" s="34" t="s">
        <v>44</v>
      </c>
    </row>
    <row r="10" spans="1:21" ht="211.5" customHeight="1" thickBot="1" x14ac:dyDescent="0.3">
      <c r="C10" s="17">
        <v>6</v>
      </c>
      <c r="D10" s="60" t="s">
        <v>287</v>
      </c>
      <c r="E10" s="50" t="s">
        <v>263</v>
      </c>
      <c r="F10" s="51" t="s">
        <v>288</v>
      </c>
      <c r="G10" s="52" t="s">
        <v>289</v>
      </c>
      <c r="H10" s="55" t="s">
        <v>284</v>
      </c>
      <c r="I10" s="54" t="s">
        <v>38</v>
      </c>
      <c r="J10" s="54" t="s">
        <v>285</v>
      </c>
      <c r="K10" s="54" t="s">
        <v>290</v>
      </c>
      <c r="L10" s="54" t="s">
        <v>41</v>
      </c>
      <c r="M10" s="54"/>
      <c r="N10" s="54"/>
      <c r="O10" s="54" t="s">
        <v>42</v>
      </c>
      <c r="P10" s="54" t="s">
        <v>129</v>
      </c>
      <c r="Q10" s="54" t="s">
        <v>874</v>
      </c>
      <c r="R10" s="257" t="s">
        <v>1070</v>
      </c>
      <c r="S10" s="54" t="s">
        <v>270</v>
      </c>
      <c r="T10" s="54" t="s">
        <v>58</v>
      </c>
      <c r="U10" s="34" t="s">
        <v>44</v>
      </c>
    </row>
    <row r="11" spans="1:21" ht="101.25" customHeight="1" thickBot="1" x14ac:dyDescent="0.3">
      <c r="C11" s="17">
        <v>7</v>
      </c>
      <c r="D11" s="60" t="s">
        <v>291</v>
      </c>
      <c r="E11" s="50" t="s">
        <v>263</v>
      </c>
      <c r="F11" s="51" t="s">
        <v>282</v>
      </c>
      <c r="G11" s="64" t="s">
        <v>292</v>
      </c>
      <c r="H11" s="55" t="s">
        <v>148</v>
      </c>
      <c r="I11" s="54" t="s">
        <v>293</v>
      </c>
      <c r="J11" s="54" t="s">
        <v>294</v>
      </c>
      <c r="K11" s="54" t="s">
        <v>295</v>
      </c>
      <c r="L11" s="54" t="s">
        <v>41</v>
      </c>
      <c r="M11" s="54"/>
      <c r="N11" s="54"/>
      <c r="O11" s="54" t="s">
        <v>42</v>
      </c>
      <c r="P11" s="54" t="s">
        <v>56</v>
      </c>
      <c r="Q11" s="54" t="s">
        <v>874</v>
      </c>
      <c r="R11" s="257" t="s">
        <v>1070</v>
      </c>
      <c r="S11" s="54" t="s">
        <v>270</v>
      </c>
      <c r="T11" s="54" t="s">
        <v>58</v>
      </c>
      <c r="U11" s="34" t="s">
        <v>44</v>
      </c>
    </row>
    <row r="12" spans="1:21" ht="101.25" customHeight="1" thickBot="1" x14ac:dyDescent="0.3">
      <c r="C12" s="17">
        <v>8</v>
      </c>
      <c r="D12" s="60" t="s">
        <v>296</v>
      </c>
      <c r="E12" s="50" t="s">
        <v>263</v>
      </c>
      <c r="F12" s="51" t="s">
        <v>297</v>
      </c>
      <c r="G12" s="50" t="s">
        <v>298</v>
      </c>
      <c r="H12" s="55" t="s">
        <v>148</v>
      </c>
      <c r="I12" s="54" t="s">
        <v>38</v>
      </c>
      <c r="J12" s="54" t="s">
        <v>285</v>
      </c>
      <c r="K12" s="72" t="s">
        <v>299</v>
      </c>
      <c r="L12" s="54" t="s">
        <v>41</v>
      </c>
      <c r="M12" s="54"/>
      <c r="N12" s="54"/>
      <c r="O12" s="54" t="s">
        <v>42</v>
      </c>
      <c r="P12" s="54" t="s">
        <v>129</v>
      </c>
      <c r="Q12" s="54" t="s">
        <v>874</v>
      </c>
      <c r="R12" s="257" t="s">
        <v>1070</v>
      </c>
      <c r="S12" s="54" t="s">
        <v>270</v>
      </c>
      <c r="T12" s="54" t="s">
        <v>58</v>
      </c>
      <c r="U12" s="34" t="s">
        <v>44</v>
      </c>
    </row>
    <row r="13" spans="1:21" ht="101.25" customHeight="1" thickBot="1" x14ac:dyDescent="0.3">
      <c r="C13" s="17">
        <v>9</v>
      </c>
      <c r="D13" s="60" t="s">
        <v>675</v>
      </c>
      <c r="E13" s="50" t="s">
        <v>263</v>
      </c>
      <c r="F13" s="51" t="s">
        <v>676</v>
      </c>
      <c r="G13" s="73" t="s">
        <v>687</v>
      </c>
      <c r="H13" s="55" t="s">
        <v>84</v>
      </c>
      <c r="I13" s="54" t="s">
        <v>38</v>
      </c>
      <c r="J13" s="54" t="s">
        <v>285</v>
      </c>
      <c r="K13" s="72" t="s">
        <v>682</v>
      </c>
      <c r="L13" s="54" t="s">
        <v>41</v>
      </c>
      <c r="M13" s="54"/>
      <c r="N13" s="54"/>
      <c r="O13" s="54" t="s">
        <v>42</v>
      </c>
      <c r="P13" s="54" t="s">
        <v>129</v>
      </c>
      <c r="Q13" s="54" t="s">
        <v>874</v>
      </c>
      <c r="R13" s="257" t="s">
        <v>1070</v>
      </c>
      <c r="S13" s="54" t="s">
        <v>270</v>
      </c>
      <c r="T13" s="54" t="s">
        <v>58</v>
      </c>
      <c r="U13" s="34" t="s">
        <v>44</v>
      </c>
    </row>
    <row r="14" spans="1:21" ht="101.25" customHeight="1" thickBot="1" x14ac:dyDescent="0.3">
      <c r="C14" s="17">
        <v>10</v>
      </c>
      <c r="D14" s="60" t="s">
        <v>300</v>
      </c>
      <c r="E14" s="50" t="s">
        <v>263</v>
      </c>
      <c r="F14" s="74" t="s">
        <v>301</v>
      </c>
      <c r="G14" s="54" t="s">
        <v>302</v>
      </c>
      <c r="H14" s="55" t="s">
        <v>303</v>
      </c>
      <c r="I14" s="54" t="s">
        <v>38</v>
      </c>
      <c r="J14" s="54" t="s">
        <v>285</v>
      </c>
      <c r="K14" s="54" t="s">
        <v>304</v>
      </c>
      <c r="L14" s="54" t="s">
        <v>41</v>
      </c>
      <c r="M14" s="54"/>
      <c r="N14" s="54"/>
      <c r="O14" s="54" t="s">
        <v>42</v>
      </c>
      <c r="P14" s="54" t="s">
        <v>129</v>
      </c>
      <c r="Q14" s="54" t="s">
        <v>874</v>
      </c>
      <c r="R14" s="257" t="s">
        <v>1070</v>
      </c>
      <c r="S14" s="54" t="s">
        <v>270</v>
      </c>
      <c r="T14" s="54" t="s">
        <v>58</v>
      </c>
      <c r="U14" s="34" t="s">
        <v>44</v>
      </c>
    </row>
    <row r="15" spans="1:21" ht="101.25" customHeight="1" thickBot="1" x14ac:dyDescent="0.3">
      <c r="C15" s="17">
        <v>11</v>
      </c>
      <c r="D15" s="60" t="s">
        <v>305</v>
      </c>
      <c r="E15" s="50" t="s">
        <v>263</v>
      </c>
      <c r="F15" s="51" t="s">
        <v>306</v>
      </c>
      <c r="G15" s="50" t="s">
        <v>307</v>
      </c>
      <c r="H15" s="55" t="s">
        <v>308</v>
      </c>
      <c r="I15" s="75" t="s">
        <v>38</v>
      </c>
      <c r="J15" s="54" t="s">
        <v>285</v>
      </c>
      <c r="K15" s="54" t="s">
        <v>295</v>
      </c>
      <c r="L15" s="54" t="s">
        <v>41</v>
      </c>
      <c r="M15" s="54"/>
      <c r="N15" s="54"/>
      <c r="O15" s="54" t="s">
        <v>42</v>
      </c>
      <c r="P15" s="54" t="s">
        <v>56</v>
      </c>
      <c r="Q15" s="54" t="s">
        <v>874</v>
      </c>
      <c r="R15" s="257" t="s">
        <v>1070</v>
      </c>
      <c r="S15" s="54" t="s">
        <v>270</v>
      </c>
      <c r="T15" s="54" t="s">
        <v>58</v>
      </c>
      <c r="U15" s="34" t="s">
        <v>44</v>
      </c>
    </row>
    <row r="16" spans="1:21" ht="101.25" customHeight="1" thickBot="1" x14ac:dyDescent="0.3">
      <c r="C16" s="17">
        <v>12</v>
      </c>
      <c r="D16" s="60" t="s">
        <v>309</v>
      </c>
      <c r="E16" s="50" t="s">
        <v>263</v>
      </c>
      <c r="F16" s="51" t="s">
        <v>310</v>
      </c>
      <c r="G16" s="54" t="s">
        <v>311</v>
      </c>
      <c r="H16" s="55" t="s">
        <v>148</v>
      </c>
      <c r="I16" s="54" t="s">
        <v>38</v>
      </c>
      <c r="J16" s="54" t="s">
        <v>285</v>
      </c>
      <c r="K16" s="54" t="s">
        <v>157</v>
      </c>
      <c r="L16" s="54" t="s">
        <v>41</v>
      </c>
      <c r="M16" s="54"/>
      <c r="N16" s="54"/>
      <c r="O16" s="54" t="s">
        <v>42</v>
      </c>
      <c r="P16" s="54" t="s">
        <v>129</v>
      </c>
      <c r="Q16" s="54" t="s">
        <v>874</v>
      </c>
      <c r="R16" s="257" t="s">
        <v>1070</v>
      </c>
      <c r="S16" s="54" t="s">
        <v>270</v>
      </c>
      <c r="T16" s="54" t="s">
        <v>58</v>
      </c>
      <c r="U16" s="34" t="s">
        <v>44</v>
      </c>
    </row>
    <row r="17" spans="3:21" ht="101.25" customHeight="1" thickBot="1" x14ac:dyDescent="0.3">
      <c r="C17" s="17">
        <v>13</v>
      </c>
      <c r="D17" s="49" t="s">
        <v>312</v>
      </c>
      <c r="E17" s="50" t="s">
        <v>49</v>
      </c>
      <c r="F17" s="51" t="s">
        <v>1029</v>
      </c>
      <c r="G17" s="50" t="s">
        <v>313</v>
      </c>
      <c r="H17" s="55" t="s">
        <v>314</v>
      </c>
      <c r="I17" s="54" t="s">
        <v>315</v>
      </c>
      <c r="J17" s="54" t="s">
        <v>316</v>
      </c>
      <c r="K17" s="54" t="s">
        <v>317</v>
      </c>
      <c r="L17" s="54" t="s">
        <v>41</v>
      </c>
      <c r="M17" s="54"/>
      <c r="N17" s="54"/>
      <c r="O17" s="54" t="s">
        <v>42</v>
      </c>
      <c r="P17" s="54" t="s">
        <v>188</v>
      </c>
      <c r="Q17" s="54" t="s">
        <v>874</v>
      </c>
      <c r="R17" s="257" t="s">
        <v>1070</v>
      </c>
      <c r="S17" s="54" t="s">
        <v>270</v>
      </c>
      <c r="T17" s="54" t="s">
        <v>58</v>
      </c>
      <c r="U17" s="34" t="s">
        <v>44</v>
      </c>
    </row>
    <row r="18" spans="3:21" ht="101.25" customHeight="1" thickBot="1" x14ac:dyDescent="0.3">
      <c r="C18" s="17">
        <v>14</v>
      </c>
      <c r="D18" s="49" t="s">
        <v>318</v>
      </c>
      <c r="E18" s="50" t="s">
        <v>49</v>
      </c>
      <c r="F18" s="51" t="s">
        <v>1031</v>
      </c>
      <c r="G18" s="52" t="s">
        <v>319</v>
      </c>
      <c r="H18" s="55" t="s">
        <v>314</v>
      </c>
      <c r="I18" s="54" t="s">
        <v>320</v>
      </c>
      <c r="J18" s="54" t="s">
        <v>321</v>
      </c>
      <c r="K18" s="54" t="s">
        <v>317</v>
      </c>
      <c r="L18" s="54" t="s">
        <v>41</v>
      </c>
      <c r="M18" s="54"/>
      <c r="N18" s="54"/>
      <c r="O18" s="54" t="s">
        <v>42</v>
      </c>
      <c r="P18" s="54" t="s">
        <v>188</v>
      </c>
      <c r="Q18" s="54" t="s">
        <v>874</v>
      </c>
      <c r="R18" s="257" t="s">
        <v>1070</v>
      </c>
      <c r="S18" s="54" t="s">
        <v>270</v>
      </c>
      <c r="T18" s="54" t="s">
        <v>58</v>
      </c>
      <c r="U18" s="34" t="s">
        <v>44</v>
      </c>
    </row>
    <row r="19" spans="3:21" ht="101.25" customHeight="1" thickBot="1" x14ac:dyDescent="0.3">
      <c r="C19" s="17">
        <v>15</v>
      </c>
      <c r="D19" s="50" t="s">
        <v>322</v>
      </c>
      <c r="E19" s="50" t="s">
        <v>49</v>
      </c>
      <c r="F19" s="51" t="s">
        <v>1031</v>
      </c>
      <c r="G19" s="50" t="s">
        <v>323</v>
      </c>
      <c r="H19" s="55" t="s">
        <v>314</v>
      </c>
      <c r="I19" s="54" t="s">
        <v>320</v>
      </c>
      <c r="J19" s="54" t="s">
        <v>321</v>
      </c>
      <c r="K19" s="54" t="s">
        <v>317</v>
      </c>
      <c r="L19" s="54" t="s">
        <v>41</v>
      </c>
      <c r="M19" s="54"/>
      <c r="N19" s="54"/>
      <c r="O19" s="54" t="s">
        <v>42</v>
      </c>
      <c r="P19" s="54" t="s">
        <v>188</v>
      </c>
      <c r="Q19" s="54" t="s">
        <v>874</v>
      </c>
      <c r="R19" s="257" t="s">
        <v>1070</v>
      </c>
      <c r="S19" s="54" t="s">
        <v>270</v>
      </c>
      <c r="T19" s="54" t="s">
        <v>58</v>
      </c>
      <c r="U19" s="34" t="s">
        <v>44</v>
      </c>
    </row>
    <row r="20" spans="3:21" ht="101.25" customHeight="1" thickBot="1" x14ac:dyDescent="0.3">
      <c r="C20" s="17">
        <v>16</v>
      </c>
      <c r="D20" s="49" t="s">
        <v>324</v>
      </c>
      <c r="E20" s="50" t="s">
        <v>49</v>
      </c>
      <c r="F20" s="51" t="s">
        <v>1031</v>
      </c>
      <c r="G20" s="50" t="s">
        <v>325</v>
      </c>
      <c r="H20" s="76" t="s">
        <v>314</v>
      </c>
      <c r="I20" s="54" t="s">
        <v>320</v>
      </c>
      <c r="J20" s="54" t="s">
        <v>321</v>
      </c>
      <c r="K20" s="54" t="s">
        <v>317</v>
      </c>
      <c r="L20" s="54" t="s">
        <v>41</v>
      </c>
      <c r="M20" s="54"/>
      <c r="N20" s="54"/>
      <c r="O20" s="54" t="s">
        <v>42</v>
      </c>
      <c r="P20" s="54" t="s">
        <v>188</v>
      </c>
      <c r="Q20" s="54" t="s">
        <v>874</v>
      </c>
      <c r="R20" s="257" t="s">
        <v>1070</v>
      </c>
      <c r="S20" s="54" t="s">
        <v>270</v>
      </c>
      <c r="T20" s="54" t="s">
        <v>58</v>
      </c>
      <c r="U20" s="34" t="s">
        <v>44</v>
      </c>
    </row>
    <row r="21" spans="3:21" ht="101.25" customHeight="1" thickBot="1" x14ac:dyDescent="0.3">
      <c r="C21" s="17">
        <v>17</v>
      </c>
      <c r="D21" s="49" t="s">
        <v>326</v>
      </c>
      <c r="E21" s="50" t="s">
        <v>49</v>
      </c>
      <c r="F21" s="51" t="s">
        <v>1030</v>
      </c>
      <c r="G21" s="50" t="s">
        <v>327</v>
      </c>
      <c r="H21" s="50" t="s">
        <v>314</v>
      </c>
      <c r="I21" s="54" t="s">
        <v>320</v>
      </c>
      <c r="J21" s="54" t="s">
        <v>321</v>
      </c>
      <c r="K21" s="54" t="s">
        <v>317</v>
      </c>
      <c r="L21" s="54" t="s">
        <v>41</v>
      </c>
      <c r="M21" s="54"/>
      <c r="N21" s="54"/>
      <c r="O21" s="54" t="s">
        <v>42</v>
      </c>
      <c r="P21" s="54" t="s">
        <v>188</v>
      </c>
      <c r="Q21" s="54" t="s">
        <v>874</v>
      </c>
      <c r="R21" s="257" t="s">
        <v>1070</v>
      </c>
      <c r="S21" s="54" t="s">
        <v>270</v>
      </c>
      <c r="T21" s="54" t="s">
        <v>58</v>
      </c>
      <c r="U21" s="34" t="s">
        <v>44</v>
      </c>
    </row>
    <row r="22" spans="3:21" ht="101.25" customHeight="1" thickBot="1" x14ac:dyDescent="0.3">
      <c r="C22" s="17">
        <v>18</v>
      </c>
      <c r="D22" s="49" t="s">
        <v>328</v>
      </c>
      <c r="E22" s="50" t="s">
        <v>49</v>
      </c>
      <c r="F22" s="51" t="s">
        <v>1030</v>
      </c>
      <c r="G22" s="50" t="s">
        <v>329</v>
      </c>
      <c r="H22" s="50" t="s">
        <v>314</v>
      </c>
      <c r="I22" s="54" t="s">
        <v>320</v>
      </c>
      <c r="J22" s="54" t="s">
        <v>321</v>
      </c>
      <c r="K22" s="54" t="s">
        <v>317</v>
      </c>
      <c r="L22" s="54" t="s">
        <v>41</v>
      </c>
      <c r="M22" s="54"/>
      <c r="N22" s="54"/>
      <c r="O22" s="54" t="s">
        <v>42</v>
      </c>
      <c r="P22" s="54" t="s">
        <v>202</v>
      </c>
      <c r="Q22" s="54" t="s">
        <v>874</v>
      </c>
      <c r="R22" s="257" t="s">
        <v>1070</v>
      </c>
      <c r="S22" s="54" t="s">
        <v>270</v>
      </c>
      <c r="T22" s="54" t="s">
        <v>58</v>
      </c>
      <c r="U22" s="34" t="s">
        <v>44</v>
      </c>
    </row>
    <row r="23" spans="3:21" ht="101.25" customHeight="1" thickBot="1" x14ac:dyDescent="0.3">
      <c r="C23" s="17">
        <v>19</v>
      </c>
      <c r="D23" s="49" t="s">
        <v>330</v>
      </c>
      <c r="E23" s="50" t="s">
        <v>49</v>
      </c>
      <c r="F23" s="51" t="s">
        <v>331</v>
      </c>
      <c r="G23" s="52" t="s">
        <v>332</v>
      </c>
      <c r="H23" s="50" t="s">
        <v>314</v>
      </c>
      <c r="I23" s="54" t="s">
        <v>320</v>
      </c>
      <c r="J23" s="54" t="s">
        <v>321</v>
      </c>
      <c r="K23" s="54" t="s">
        <v>317</v>
      </c>
      <c r="L23" s="54" t="s">
        <v>41</v>
      </c>
      <c r="M23" s="54"/>
      <c r="N23" s="54"/>
      <c r="O23" s="54" t="s">
        <v>42</v>
      </c>
      <c r="P23" s="54" t="s">
        <v>188</v>
      </c>
      <c r="Q23" s="54" t="s">
        <v>874</v>
      </c>
      <c r="R23" s="257" t="s">
        <v>1070</v>
      </c>
      <c r="S23" s="54" t="s">
        <v>270</v>
      </c>
      <c r="T23" s="54" t="s">
        <v>58</v>
      </c>
      <c r="U23" s="34" t="s">
        <v>44</v>
      </c>
    </row>
    <row r="24" spans="3:21" ht="101.25" customHeight="1" thickBot="1" x14ac:dyDescent="0.3">
      <c r="C24" s="17">
        <v>20</v>
      </c>
      <c r="D24" s="49" t="s">
        <v>333</v>
      </c>
      <c r="E24" s="50" t="s">
        <v>263</v>
      </c>
      <c r="F24" s="51" t="s">
        <v>334</v>
      </c>
      <c r="G24" s="64" t="s">
        <v>335</v>
      </c>
      <c r="H24" s="54" t="s">
        <v>148</v>
      </c>
      <c r="I24" s="54" t="s">
        <v>320</v>
      </c>
      <c r="J24" s="54" t="s">
        <v>336</v>
      </c>
      <c r="K24" s="54" t="s">
        <v>337</v>
      </c>
      <c r="L24" s="54" t="s">
        <v>41</v>
      </c>
      <c r="M24" s="54"/>
      <c r="N24" s="54"/>
      <c r="O24" s="54" t="s">
        <v>42</v>
      </c>
      <c r="P24" s="54" t="s">
        <v>129</v>
      </c>
      <c r="Q24" s="54" t="s">
        <v>874</v>
      </c>
      <c r="R24" s="257" t="s">
        <v>1070</v>
      </c>
      <c r="S24" s="54" t="s">
        <v>270</v>
      </c>
      <c r="T24" s="54" t="s">
        <v>58</v>
      </c>
      <c r="U24" s="34" t="s">
        <v>44</v>
      </c>
    </row>
    <row r="25" spans="3:21" ht="101.25" customHeight="1" thickBot="1" x14ac:dyDescent="0.3">
      <c r="C25" s="17">
        <v>21</v>
      </c>
      <c r="D25" s="49" t="s">
        <v>338</v>
      </c>
      <c r="E25" s="50" t="s">
        <v>339</v>
      </c>
      <c r="F25" s="51" t="s">
        <v>340</v>
      </c>
      <c r="G25" s="50" t="s">
        <v>341</v>
      </c>
      <c r="H25" s="50" t="s">
        <v>148</v>
      </c>
      <c r="I25" s="54" t="s">
        <v>38</v>
      </c>
      <c r="J25" s="54" t="s">
        <v>342</v>
      </c>
      <c r="K25" s="54" t="s">
        <v>337</v>
      </c>
      <c r="L25" s="54" t="s">
        <v>41</v>
      </c>
      <c r="M25" s="54"/>
      <c r="N25" s="54"/>
      <c r="O25" s="54" t="s">
        <v>42</v>
      </c>
      <c r="P25" s="54" t="s">
        <v>129</v>
      </c>
      <c r="Q25" s="54" t="s">
        <v>874</v>
      </c>
      <c r="R25" s="257" t="s">
        <v>1070</v>
      </c>
      <c r="S25" s="54" t="s">
        <v>270</v>
      </c>
      <c r="T25" s="54" t="s">
        <v>58</v>
      </c>
      <c r="U25" s="34" t="s">
        <v>44</v>
      </c>
    </row>
    <row r="26" spans="3:21" ht="101.25" customHeight="1" thickBot="1" x14ac:dyDescent="0.3">
      <c r="C26" s="17">
        <v>22</v>
      </c>
      <c r="D26" s="49" t="s">
        <v>343</v>
      </c>
      <c r="E26" s="50" t="s">
        <v>49</v>
      </c>
      <c r="F26" s="51" t="s">
        <v>344</v>
      </c>
      <c r="G26" s="52" t="s">
        <v>345</v>
      </c>
      <c r="H26" s="55" t="s">
        <v>241</v>
      </c>
      <c r="I26" s="54" t="s">
        <v>346</v>
      </c>
      <c r="J26" s="54" t="s">
        <v>347</v>
      </c>
      <c r="K26" s="54" t="s">
        <v>317</v>
      </c>
      <c r="L26" s="54" t="s">
        <v>41</v>
      </c>
      <c r="M26" s="54"/>
      <c r="N26" s="54"/>
      <c r="O26" s="54" t="s">
        <v>42</v>
      </c>
      <c r="P26" s="54" t="s">
        <v>202</v>
      </c>
      <c r="Q26" s="54" t="s">
        <v>874</v>
      </c>
      <c r="R26" s="257" t="s">
        <v>1070</v>
      </c>
      <c r="S26" s="54" t="s">
        <v>270</v>
      </c>
      <c r="T26" s="54" t="s">
        <v>58</v>
      </c>
      <c r="U26" s="34" t="s">
        <v>44</v>
      </c>
    </row>
    <row r="27" spans="3:21" ht="101.25" customHeight="1" thickBot="1" x14ac:dyDescent="0.3">
      <c r="C27" s="17">
        <v>23</v>
      </c>
      <c r="D27" s="60" t="s">
        <v>348</v>
      </c>
      <c r="E27" s="77" t="s">
        <v>349</v>
      </c>
      <c r="F27" s="74" t="s">
        <v>350</v>
      </c>
      <c r="G27" s="54" t="s">
        <v>351</v>
      </c>
      <c r="H27" s="50" t="s">
        <v>352</v>
      </c>
      <c r="I27" s="77" t="s">
        <v>353</v>
      </c>
      <c r="J27" s="54" t="s">
        <v>698</v>
      </c>
      <c r="K27" s="77" t="s">
        <v>354</v>
      </c>
      <c r="L27" s="54" t="s">
        <v>41</v>
      </c>
      <c r="M27" s="68"/>
      <c r="N27" s="68"/>
      <c r="O27" s="54" t="s">
        <v>42</v>
      </c>
      <c r="P27" s="77" t="s">
        <v>202</v>
      </c>
      <c r="Q27" s="54" t="s">
        <v>874</v>
      </c>
      <c r="R27" s="257" t="s">
        <v>1070</v>
      </c>
      <c r="S27" s="54" t="s">
        <v>270</v>
      </c>
      <c r="T27" s="54" t="s">
        <v>58</v>
      </c>
      <c r="U27" s="34" t="s">
        <v>44</v>
      </c>
    </row>
    <row r="28" spans="3:21" ht="101.25" customHeight="1" thickBot="1" x14ac:dyDescent="0.3">
      <c r="C28" s="17">
        <v>24</v>
      </c>
      <c r="D28" s="60" t="s">
        <v>355</v>
      </c>
      <c r="E28" s="77" t="s">
        <v>349</v>
      </c>
      <c r="F28" s="74" t="s">
        <v>356</v>
      </c>
      <c r="G28" s="52" t="s">
        <v>357</v>
      </c>
      <c r="H28" s="50" t="s">
        <v>352</v>
      </c>
      <c r="I28" s="77" t="s">
        <v>38</v>
      </c>
      <c r="J28" s="54" t="s">
        <v>285</v>
      </c>
      <c r="K28" s="77" t="s">
        <v>358</v>
      </c>
      <c r="L28" s="54" t="s">
        <v>41</v>
      </c>
      <c r="M28" s="68"/>
      <c r="N28" s="68"/>
      <c r="O28" s="54" t="s">
        <v>42</v>
      </c>
      <c r="P28" s="77" t="s">
        <v>202</v>
      </c>
      <c r="Q28" s="54" t="s">
        <v>874</v>
      </c>
      <c r="R28" s="257" t="s">
        <v>1070</v>
      </c>
      <c r="S28" s="54" t="s">
        <v>270</v>
      </c>
      <c r="T28" s="54" t="s">
        <v>58</v>
      </c>
      <c r="U28" s="34" t="s">
        <v>44</v>
      </c>
    </row>
    <row r="29" spans="3:21" ht="101.25" customHeight="1" thickBot="1" x14ac:dyDescent="0.3">
      <c r="C29" s="17">
        <v>25</v>
      </c>
      <c r="D29" s="60" t="s">
        <v>359</v>
      </c>
      <c r="E29" s="77" t="s">
        <v>349</v>
      </c>
      <c r="F29" s="74" t="s">
        <v>360</v>
      </c>
      <c r="G29" s="54" t="s">
        <v>361</v>
      </c>
      <c r="H29" s="50" t="s">
        <v>352</v>
      </c>
      <c r="I29" s="77" t="s">
        <v>38</v>
      </c>
      <c r="J29" s="54" t="s">
        <v>285</v>
      </c>
      <c r="K29" s="77" t="s">
        <v>358</v>
      </c>
      <c r="L29" s="54" t="s">
        <v>41</v>
      </c>
      <c r="M29" s="68"/>
      <c r="N29" s="68"/>
      <c r="O29" s="54" t="s">
        <v>42</v>
      </c>
      <c r="P29" s="77" t="s">
        <v>202</v>
      </c>
      <c r="Q29" s="54" t="s">
        <v>874</v>
      </c>
      <c r="R29" s="257" t="s">
        <v>1070</v>
      </c>
      <c r="S29" s="54" t="s">
        <v>270</v>
      </c>
      <c r="T29" s="54" t="s">
        <v>58</v>
      </c>
      <c r="U29" s="34" t="s">
        <v>44</v>
      </c>
    </row>
    <row r="30" spans="3:21" ht="101.25" customHeight="1" thickBot="1" x14ac:dyDescent="0.3">
      <c r="C30" s="17">
        <v>26</v>
      </c>
      <c r="D30" s="60" t="s">
        <v>362</v>
      </c>
      <c r="E30" s="77" t="s">
        <v>349</v>
      </c>
      <c r="F30" s="74" t="s">
        <v>363</v>
      </c>
      <c r="G30" s="54" t="s">
        <v>364</v>
      </c>
      <c r="H30" s="50" t="s">
        <v>352</v>
      </c>
      <c r="I30" s="77" t="s">
        <v>38</v>
      </c>
      <c r="J30" s="54" t="s">
        <v>285</v>
      </c>
      <c r="K30" s="77" t="s">
        <v>358</v>
      </c>
      <c r="L30" s="54" t="s">
        <v>41</v>
      </c>
      <c r="M30" s="68"/>
      <c r="N30" s="68"/>
      <c r="O30" s="54" t="s">
        <v>42</v>
      </c>
      <c r="P30" s="77" t="s">
        <v>202</v>
      </c>
      <c r="Q30" s="54" t="s">
        <v>874</v>
      </c>
      <c r="R30" s="257" t="s">
        <v>1070</v>
      </c>
      <c r="S30" s="54" t="s">
        <v>270</v>
      </c>
      <c r="T30" s="54" t="s">
        <v>58</v>
      </c>
      <c r="U30" s="34" t="s">
        <v>44</v>
      </c>
    </row>
    <row r="31" spans="3:21" ht="101.25" customHeight="1" thickBot="1" x14ac:dyDescent="0.3">
      <c r="C31" s="17">
        <v>27</v>
      </c>
      <c r="D31" s="60" t="s">
        <v>365</v>
      </c>
      <c r="E31" s="77" t="s">
        <v>349</v>
      </c>
      <c r="F31" s="74" t="s">
        <v>366</v>
      </c>
      <c r="G31" s="52" t="s">
        <v>367</v>
      </c>
      <c r="H31" s="55" t="s">
        <v>352</v>
      </c>
      <c r="I31" s="77" t="s">
        <v>38</v>
      </c>
      <c r="J31" s="54" t="s">
        <v>285</v>
      </c>
      <c r="K31" s="77" t="s">
        <v>358</v>
      </c>
      <c r="L31" s="54" t="s">
        <v>41</v>
      </c>
      <c r="M31" s="68"/>
      <c r="N31" s="68"/>
      <c r="O31" s="54" t="s">
        <v>42</v>
      </c>
      <c r="P31" s="77" t="s">
        <v>202</v>
      </c>
      <c r="Q31" s="54" t="s">
        <v>874</v>
      </c>
      <c r="R31" s="257" t="s">
        <v>1070</v>
      </c>
      <c r="S31" s="54" t="s">
        <v>270</v>
      </c>
      <c r="T31" s="54" t="s">
        <v>58</v>
      </c>
      <c r="U31" s="34" t="s">
        <v>44</v>
      </c>
    </row>
    <row r="32" spans="3:21" ht="101.25" customHeight="1" thickBot="1" x14ac:dyDescent="0.3">
      <c r="C32" s="17">
        <v>28</v>
      </c>
      <c r="D32" s="60" t="s">
        <v>368</v>
      </c>
      <c r="E32" s="77" t="s">
        <v>349</v>
      </c>
      <c r="F32" s="74" t="s">
        <v>369</v>
      </c>
      <c r="G32" s="54" t="s">
        <v>370</v>
      </c>
      <c r="H32" s="76" t="s">
        <v>352</v>
      </c>
      <c r="I32" s="77" t="s">
        <v>38</v>
      </c>
      <c r="J32" s="54" t="s">
        <v>285</v>
      </c>
      <c r="K32" s="77" t="s">
        <v>358</v>
      </c>
      <c r="L32" s="54" t="s">
        <v>41</v>
      </c>
      <c r="M32" s="68"/>
      <c r="N32" s="68"/>
      <c r="O32" s="54" t="s">
        <v>42</v>
      </c>
      <c r="P32" s="77" t="s">
        <v>202</v>
      </c>
      <c r="Q32" s="54" t="s">
        <v>874</v>
      </c>
      <c r="R32" s="257" t="s">
        <v>1070</v>
      </c>
      <c r="S32" s="54" t="s">
        <v>270</v>
      </c>
      <c r="T32" s="54" t="s">
        <v>58</v>
      </c>
      <c r="U32" s="34" t="s">
        <v>44</v>
      </c>
    </row>
    <row r="33" spans="3:21" ht="101.25" customHeight="1" thickBot="1" x14ac:dyDescent="0.3">
      <c r="C33" s="17">
        <v>29</v>
      </c>
      <c r="D33" s="60" t="s">
        <v>371</v>
      </c>
      <c r="E33" s="77" t="s">
        <v>349</v>
      </c>
      <c r="F33" s="74" t="s">
        <v>372</v>
      </c>
      <c r="G33" s="52" t="s">
        <v>373</v>
      </c>
      <c r="H33" s="76" t="s">
        <v>352</v>
      </c>
      <c r="I33" s="77" t="s">
        <v>38</v>
      </c>
      <c r="J33" s="54" t="s">
        <v>285</v>
      </c>
      <c r="K33" s="77" t="s">
        <v>358</v>
      </c>
      <c r="L33" s="54" t="s">
        <v>41</v>
      </c>
      <c r="M33" s="68"/>
      <c r="N33" s="68"/>
      <c r="O33" s="54" t="s">
        <v>42</v>
      </c>
      <c r="P33" s="77" t="s">
        <v>202</v>
      </c>
      <c r="Q33" s="54" t="s">
        <v>874</v>
      </c>
      <c r="R33" s="257" t="s">
        <v>1070</v>
      </c>
      <c r="S33" s="54" t="s">
        <v>270</v>
      </c>
      <c r="T33" s="54" t="s">
        <v>58</v>
      </c>
      <c r="U33" s="34" t="s">
        <v>44</v>
      </c>
    </row>
    <row r="34" spans="3:21" ht="101.25" customHeight="1" thickBot="1" x14ac:dyDescent="0.3">
      <c r="C34" s="17">
        <v>30</v>
      </c>
      <c r="D34" s="60" t="s">
        <v>374</v>
      </c>
      <c r="E34" s="77" t="s">
        <v>349</v>
      </c>
      <c r="F34" s="74" t="s">
        <v>375</v>
      </c>
      <c r="G34" s="52" t="s">
        <v>376</v>
      </c>
      <c r="H34" s="55" t="s">
        <v>352</v>
      </c>
      <c r="I34" s="77" t="s">
        <v>38</v>
      </c>
      <c r="J34" s="54" t="s">
        <v>285</v>
      </c>
      <c r="K34" s="77" t="s">
        <v>358</v>
      </c>
      <c r="L34" s="54" t="s">
        <v>41</v>
      </c>
      <c r="M34" s="68"/>
      <c r="N34" s="68"/>
      <c r="O34" s="54" t="s">
        <v>42</v>
      </c>
      <c r="P34" s="77" t="s">
        <v>202</v>
      </c>
      <c r="Q34" s="54" t="s">
        <v>874</v>
      </c>
      <c r="R34" s="257" t="s">
        <v>1070</v>
      </c>
      <c r="S34" s="54" t="s">
        <v>270</v>
      </c>
      <c r="T34" s="54" t="s">
        <v>58</v>
      </c>
      <c r="U34" s="34" t="s">
        <v>44</v>
      </c>
    </row>
    <row r="35" spans="3:21" ht="101.25" customHeight="1" thickBot="1" x14ac:dyDescent="0.3">
      <c r="C35" s="17">
        <v>31</v>
      </c>
      <c r="D35" s="60" t="s">
        <v>377</v>
      </c>
      <c r="E35" s="77" t="s">
        <v>349</v>
      </c>
      <c r="F35" s="74" t="s">
        <v>378</v>
      </c>
      <c r="G35" s="52" t="s">
        <v>379</v>
      </c>
      <c r="H35" s="55" t="s">
        <v>352</v>
      </c>
      <c r="I35" s="77" t="s">
        <v>38</v>
      </c>
      <c r="J35" s="54" t="s">
        <v>285</v>
      </c>
      <c r="K35" s="77" t="s">
        <v>358</v>
      </c>
      <c r="L35" s="54" t="s">
        <v>41</v>
      </c>
      <c r="M35" s="68"/>
      <c r="N35" s="68"/>
      <c r="O35" s="54" t="s">
        <v>42</v>
      </c>
      <c r="P35" s="77" t="s">
        <v>202</v>
      </c>
      <c r="Q35" s="54" t="s">
        <v>874</v>
      </c>
      <c r="R35" s="257" t="s">
        <v>1070</v>
      </c>
      <c r="S35" s="54" t="s">
        <v>270</v>
      </c>
      <c r="T35" s="54" t="s">
        <v>58</v>
      </c>
      <c r="U35" s="34" t="s">
        <v>44</v>
      </c>
    </row>
    <row r="36" spans="3:21" ht="101.25" customHeight="1" thickBot="1" x14ac:dyDescent="0.3">
      <c r="C36" s="17">
        <v>32</v>
      </c>
      <c r="D36" s="60" t="s">
        <v>380</v>
      </c>
      <c r="E36" s="77" t="s">
        <v>349</v>
      </c>
      <c r="F36" s="74" t="s">
        <v>381</v>
      </c>
      <c r="G36" s="52" t="s">
        <v>382</v>
      </c>
      <c r="H36" s="76" t="s">
        <v>352</v>
      </c>
      <c r="I36" s="77" t="s">
        <v>38</v>
      </c>
      <c r="J36" s="54" t="s">
        <v>285</v>
      </c>
      <c r="K36" s="77" t="s">
        <v>358</v>
      </c>
      <c r="L36" s="54" t="s">
        <v>41</v>
      </c>
      <c r="M36" s="68"/>
      <c r="N36" s="68"/>
      <c r="O36" s="54" t="s">
        <v>42</v>
      </c>
      <c r="P36" s="77" t="s">
        <v>202</v>
      </c>
      <c r="Q36" s="54" t="s">
        <v>874</v>
      </c>
      <c r="R36" s="257" t="s">
        <v>1070</v>
      </c>
      <c r="S36" s="54" t="s">
        <v>270</v>
      </c>
      <c r="T36" s="54" t="s">
        <v>58</v>
      </c>
      <c r="U36" s="34" t="s">
        <v>44</v>
      </c>
    </row>
    <row r="37" spans="3:21" ht="101.25" customHeight="1" thickBot="1" x14ac:dyDescent="0.3">
      <c r="C37" s="17">
        <v>33</v>
      </c>
      <c r="D37" s="60" t="s">
        <v>383</v>
      </c>
      <c r="E37" s="77" t="s">
        <v>349</v>
      </c>
      <c r="F37" s="74" t="s">
        <v>384</v>
      </c>
      <c r="G37" s="52" t="s">
        <v>385</v>
      </c>
      <c r="H37" s="55" t="s">
        <v>352</v>
      </c>
      <c r="I37" s="77" t="s">
        <v>38</v>
      </c>
      <c r="J37" s="54" t="s">
        <v>285</v>
      </c>
      <c r="K37" s="77" t="s">
        <v>194</v>
      </c>
      <c r="L37" s="54" t="s">
        <v>41</v>
      </c>
      <c r="M37" s="68"/>
      <c r="N37" s="68"/>
      <c r="O37" s="54" t="s">
        <v>42</v>
      </c>
      <c r="P37" s="77" t="s">
        <v>202</v>
      </c>
      <c r="Q37" s="54" t="s">
        <v>874</v>
      </c>
      <c r="R37" s="257" t="s">
        <v>1070</v>
      </c>
      <c r="S37" s="54" t="s">
        <v>270</v>
      </c>
      <c r="T37" s="54" t="s">
        <v>58</v>
      </c>
      <c r="U37" s="34" t="s">
        <v>44</v>
      </c>
    </row>
    <row r="38" spans="3:21" ht="101.25" customHeight="1" thickBot="1" x14ac:dyDescent="0.3">
      <c r="C38" s="17">
        <v>34</v>
      </c>
      <c r="D38" s="60" t="s">
        <v>386</v>
      </c>
      <c r="E38" s="77" t="s">
        <v>349</v>
      </c>
      <c r="F38" s="74" t="s">
        <v>387</v>
      </c>
      <c r="G38" s="52" t="s">
        <v>388</v>
      </c>
      <c r="H38" s="55" t="s">
        <v>352</v>
      </c>
      <c r="I38" s="77" t="s">
        <v>38</v>
      </c>
      <c r="J38" s="54" t="s">
        <v>285</v>
      </c>
      <c r="K38" s="77" t="s">
        <v>276</v>
      </c>
      <c r="L38" s="54" t="s">
        <v>41</v>
      </c>
      <c r="M38" s="68"/>
      <c r="N38" s="68"/>
      <c r="O38" s="54" t="s">
        <v>42</v>
      </c>
      <c r="P38" s="77" t="s">
        <v>202</v>
      </c>
      <c r="Q38" s="54" t="s">
        <v>874</v>
      </c>
      <c r="R38" s="257" t="s">
        <v>1070</v>
      </c>
      <c r="S38" s="54" t="s">
        <v>270</v>
      </c>
      <c r="T38" s="54" t="s">
        <v>58</v>
      </c>
      <c r="U38" s="34" t="s">
        <v>44</v>
      </c>
    </row>
    <row r="39" spans="3:21" ht="101.25" customHeight="1" thickBot="1" x14ac:dyDescent="0.3">
      <c r="C39" s="17">
        <v>35</v>
      </c>
      <c r="D39" s="78" t="s">
        <v>389</v>
      </c>
      <c r="E39" s="77" t="s">
        <v>263</v>
      </c>
      <c r="F39" s="74" t="s">
        <v>390</v>
      </c>
      <c r="G39" s="52" t="s">
        <v>391</v>
      </c>
      <c r="H39" s="55" t="s">
        <v>352</v>
      </c>
      <c r="I39" s="77" t="s">
        <v>38</v>
      </c>
      <c r="J39" s="54" t="s">
        <v>285</v>
      </c>
      <c r="K39" s="77" t="s">
        <v>392</v>
      </c>
      <c r="L39" s="54" t="s">
        <v>41</v>
      </c>
      <c r="M39" s="68"/>
      <c r="N39" s="68"/>
      <c r="O39" s="54" t="s">
        <v>42</v>
      </c>
      <c r="P39" s="77" t="s">
        <v>56</v>
      </c>
      <c r="Q39" s="54" t="s">
        <v>874</v>
      </c>
      <c r="R39" s="257" t="s">
        <v>1070</v>
      </c>
      <c r="S39" s="54" t="s">
        <v>270</v>
      </c>
      <c r="T39" s="54" t="s">
        <v>58</v>
      </c>
      <c r="U39" s="34" t="s">
        <v>44</v>
      </c>
    </row>
    <row r="40" spans="3:21" ht="101.25" customHeight="1" thickBot="1" x14ac:dyDescent="0.3">
      <c r="C40" s="17">
        <v>36</v>
      </c>
      <c r="D40" s="78" t="s">
        <v>393</v>
      </c>
      <c r="E40" s="77" t="s">
        <v>263</v>
      </c>
      <c r="F40" s="74" t="s">
        <v>394</v>
      </c>
      <c r="G40" s="52" t="s">
        <v>395</v>
      </c>
      <c r="H40" s="55" t="s">
        <v>352</v>
      </c>
      <c r="I40" s="77" t="s">
        <v>38</v>
      </c>
      <c r="J40" s="54" t="s">
        <v>285</v>
      </c>
      <c r="K40" s="77" t="s">
        <v>392</v>
      </c>
      <c r="L40" s="54" t="s">
        <v>41</v>
      </c>
      <c r="M40" s="68"/>
      <c r="N40" s="68"/>
      <c r="O40" s="54" t="s">
        <v>42</v>
      </c>
      <c r="P40" s="77" t="s">
        <v>56</v>
      </c>
      <c r="Q40" s="54" t="s">
        <v>874</v>
      </c>
      <c r="R40" s="257" t="s">
        <v>1070</v>
      </c>
      <c r="S40" s="54" t="s">
        <v>270</v>
      </c>
      <c r="T40" s="54" t="s">
        <v>58</v>
      </c>
      <c r="U40" s="34" t="s">
        <v>44</v>
      </c>
    </row>
    <row r="41" spans="3:21" ht="101.25" customHeight="1" thickBot="1" x14ac:dyDescent="0.3">
      <c r="C41" s="17">
        <v>37</v>
      </c>
      <c r="D41" s="78" t="s">
        <v>396</v>
      </c>
      <c r="E41" s="77" t="s">
        <v>263</v>
      </c>
      <c r="F41" s="74" t="s">
        <v>397</v>
      </c>
      <c r="G41" s="52" t="s">
        <v>398</v>
      </c>
      <c r="H41" s="55" t="s">
        <v>352</v>
      </c>
      <c r="I41" s="77" t="s">
        <v>38</v>
      </c>
      <c r="J41" s="54" t="s">
        <v>285</v>
      </c>
      <c r="K41" s="77" t="s">
        <v>392</v>
      </c>
      <c r="L41" s="54" t="s">
        <v>41</v>
      </c>
      <c r="M41" s="68"/>
      <c r="N41" s="68"/>
      <c r="O41" s="54" t="s">
        <v>42</v>
      </c>
      <c r="P41" s="77" t="s">
        <v>56</v>
      </c>
      <c r="Q41" s="54" t="s">
        <v>874</v>
      </c>
      <c r="R41" s="257" t="s">
        <v>1070</v>
      </c>
      <c r="S41" s="54" t="s">
        <v>270</v>
      </c>
      <c r="T41" s="54" t="s">
        <v>58</v>
      </c>
      <c r="U41" s="34" t="s">
        <v>44</v>
      </c>
    </row>
    <row r="42" spans="3:21" ht="101.25" customHeight="1" thickBot="1" x14ac:dyDescent="0.3">
      <c r="C42" s="17">
        <v>38</v>
      </c>
      <c r="D42" s="78" t="s">
        <v>399</v>
      </c>
      <c r="E42" s="77" t="s">
        <v>263</v>
      </c>
      <c r="F42" s="74" t="s">
        <v>400</v>
      </c>
      <c r="G42" s="52" t="s">
        <v>401</v>
      </c>
      <c r="H42" s="55" t="s">
        <v>352</v>
      </c>
      <c r="I42" s="77" t="s">
        <v>38</v>
      </c>
      <c r="J42" s="54" t="s">
        <v>285</v>
      </c>
      <c r="K42" s="77" t="s">
        <v>392</v>
      </c>
      <c r="L42" s="54" t="s">
        <v>41</v>
      </c>
      <c r="M42" s="68"/>
      <c r="N42" s="68"/>
      <c r="O42" s="54" t="s">
        <v>42</v>
      </c>
      <c r="P42" s="77" t="s">
        <v>56</v>
      </c>
      <c r="Q42" s="54" t="s">
        <v>874</v>
      </c>
      <c r="R42" s="257" t="s">
        <v>1070</v>
      </c>
      <c r="S42" s="54" t="s">
        <v>270</v>
      </c>
      <c r="T42" s="54" t="s">
        <v>58</v>
      </c>
      <c r="U42" s="34" t="s">
        <v>44</v>
      </c>
    </row>
    <row r="43" spans="3:21" ht="101.25" customHeight="1" thickBot="1" x14ac:dyDescent="0.3">
      <c r="C43" s="17">
        <v>39</v>
      </c>
      <c r="D43" s="78" t="s">
        <v>402</v>
      </c>
      <c r="E43" s="77" t="s">
        <v>263</v>
      </c>
      <c r="F43" s="74" t="s">
        <v>403</v>
      </c>
      <c r="G43" s="52" t="s">
        <v>404</v>
      </c>
      <c r="H43" s="55" t="s">
        <v>352</v>
      </c>
      <c r="I43" s="77" t="s">
        <v>38</v>
      </c>
      <c r="J43" s="54" t="s">
        <v>285</v>
      </c>
      <c r="K43" s="77" t="s">
        <v>392</v>
      </c>
      <c r="L43" s="54" t="s">
        <v>41</v>
      </c>
      <c r="M43" s="68"/>
      <c r="N43" s="68"/>
      <c r="O43" s="54" t="s">
        <v>42</v>
      </c>
      <c r="P43" s="77" t="s">
        <v>56</v>
      </c>
      <c r="Q43" s="54" t="s">
        <v>874</v>
      </c>
      <c r="R43" s="257" t="s">
        <v>1070</v>
      </c>
      <c r="S43" s="54" t="s">
        <v>270</v>
      </c>
      <c r="T43" s="54" t="s">
        <v>58</v>
      </c>
      <c r="U43" s="34" t="s">
        <v>44</v>
      </c>
    </row>
    <row r="44" spans="3:21" ht="101.25" customHeight="1" thickBot="1" x14ac:dyDescent="0.3">
      <c r="C44" s="17">
        <v>40</v>
      </c>
      <c r="D44" s="78" t="s">
        <v>405</v>
      </c>
      <c r="E44" s="77" t="s">
        <v>263</v>
      </c>
      <c r="F44" s="74" t="s">
        <v>406</v>
      </c>
      <c r="G44" s="52" t="s">
        <v>407</v>
      </c>
      <c r="H44" s="55" t="s">
        <v>352</v>
      </c>
      <c r="I44" s="77" t="s">
        <v>38</v>
      </c>
      <c r="J44" s="54" t="s">
        <v>285</v>
      </c>
      <c r="K44" s="77" t="s">
        <v>392</v>
      </c>
      <c r="L44" s="54" t="s">
        <v>41</v>
      </c>
      <c r="M44" s="68"/>
      <c r="N44" s="68"/>
      <c r="O44" s="54" t="s">
        <v>42</v>
      </c>
      <c r="P44" s="77" t="s">
        <v>56</v>
      </c>
      <c r="Q44" s="54" t="s">
        <v>874</v>
      </c>
      <c r="R44" s="257" t="s">
        <v>1070</v>
      </c>
      <c r="S44" s="54" t="s">
        <v>270</v>
      </c>
      <c r="T44" s="54" t="s">
        <v>58</v>
      </c>
      <c r="U44" s="34" t="s">
        <v>44</v>
      </c>
    </row>
    <row r="45" spans="3:21" ht="101.25" customHeight="1" thickBot="1" x14ac:dyDescent="0.3">
      <c r="C45" s="17">
        <v>41</v>
      </c>
      <c r="D45" s="78" t="s">
        <v>408</v>
      </c>
      <c r="E45" s="77" t="s">
        <v>263</v>
      </c>
      <c r="F45" s="74" t="s">
        <v>272</v>
      </c>
      <c r="G45" s="52" t="s">
        <v>409</v>
      </c>
      <c r="H45" s="55" t="s">
        <v>352</v>
      </c>
      <c r="I45" s="77" t="s">
        <v>38</v>
      </c>
      <c r="J45" s="54" t="s">
        <v>285</v>
      </c>
      <c r="K45" s="77" t="s">
        <v>392</v>
      </c>
      <c r="L45" s="54" t="s">
        <v>41</v>
      </c>
      <c r="M45" s="68"/>
      <c r="N45" s="68"/>
      <c r="O45" s="54" t="s">
        <v>42</v>
      </c>
      <c r="P45" s="77" t="s">
        <v>56</v>
      </c>
      <c r="Q45" s="54" t="s">
        <v>874</v>
      </c>
      <c r="R45" s="257" t="s">
        <v>1070</v>
      </c>
      <c r="S45" s="54" t="s">
        <v>270</v>
      </c>
      <c r="T45" s="54" t="s">
        <v>58</v>
      </c>
      <c r="U45" s="34" t="s">
        <v>44</v>
      </c>
    </row>
    <row r="46" spans="3:21" ht="101.25" customHeight="1" thickBot="1" x14ac:dyDescent="0.3">
      <c r="C46" s="17">
        <v>42</v>
      </c>
      <c r="D46" s="78" t="s">
        <v>410</v>
      </c>
      <c r="E46" s="77" t="s">
        <v>263</v>
      </c>
      <c r="F46" s="74" t="s">
        <v>394</v>
      </c>
      <c r="G46" s="52" t="s">
        <v>411</v>
      </c>
      <c r="H46" s="55" t="s">
        <v>352</v>
      </c>
      <c r="I46" s="77" t="s">
        <v>38</v>
      </c>
      <c r="J46" s="54" t="s">
        <v>285</v>
      </c>
      <c r="K46" s="77" t="s">
        <v>392</v>
      </c>
      <c r="L46" s="54" t="s">
        <v>41</v>
      </c>
      <c r="M46" s="68"/>
      <c r="N46" s="68"/>
      <c r="O46" s="54" t="s">
        <v>42</v>
      </c>
      <c r="P46" s="77" t="s">
        <v>56</v>
      </c>
      <c r="Q46" s="54" t="s">
        <v>874</v>
      </c>
      <c r="R46" s="257" t="s">
        <v>1070</v>
      </c>
      <c r="S46" s="54" t="s">
        <v>270</v>
      </c>
      <c r="T46" s="54" t="s">
        <v>58</v>
      </c>
      <c r="U46" s="34" t="s">
        <v>44</v>
      </c>
    </row>
    <row r="47" spans="3:21" ht="101.25" customHeight="1" thickBot="1" x14ac:dyDescent="0.3">
      <c r="C47" s="17">
        <v>43</v>
      </c>
      <c r="D47" s="78" t="s">
        <v>955</v>
      </c>
      <c r="E47" s="77" t="s">
        <v>263</v>
      </c>
      <c r="F47" s="74" t="s">
        <v>956</v>
      </c>
      <c r="G47" s="52" t="s">
        <v>957</v>
      </c>
      <c r="H47" s="55" t="s">
        <v>352</v>
      </c>
      <c r="I47" s="77" t="s">
        <v>38</v>
      </c>
      <c r="J47" s="54" t="s">
        <v>958</v>
      </c>
      <c r="K47" s="77" t="s">
        <v>392</v>
      </c>
      <c r="L47" s="54" t="s">
        <v>41</v>
      </c>
      <c r="M47" s="68"/>
      <c r="N47" s="68"/>
      <c r="O47" s="54" t="s">
        <v>42</v>
      </c>
      <c r="P47" s="77" t="s">
        <v>56</v>
      </c>
      <c r="Q47" s="54" t="s">
        <v>874</v>
      </c>
      <c r="R47" s="257" t="s">
        <v>1070</v>
      </c>
      <c r="S47" s="54" t="s">
        <v>270</v>
      </c>
      <c r="T47" s="54" t="s">
        <v>58</v>
      </c>
      <c r="U47" s="34" t="s">
        <v>44</v>
      </c>
    </row>
    <row r="48" spans="3:21" ht="101.25" customHeight="1" thickBot="1" x14ac:dyDescent="0.3">
      <c r="C48" s="17">
        <v>44</v>
      </c>
      <c r="D48" s="78" t="s">
        <v>412</v>
      </c>
      <c r="E48" s="77" t="s">
        <v>263</v>
      </c>
      <c r="F48" s="74" t="s">
        <v>413</v>
      </c>
      <c r="G48" s="52" t="s">
        <v>414</v>
      </c>
      <c r="H48" s="55" t="s">
        <v>352</v>
      </c>
      <c r="I48" s="77" t="s">
        <v>38</v>
      </c>
      <c r="J48" s="54" t="s">
        <v>285</v>
      </c>
      <c r="K48" s="77" t="s">
        <v>392</v>
      </c>
      <c r="L48" s="54" t="s">
        <v>41</v>
      </c>
      <c r="M48" s="68"/>
      <c r="N48" s="68"/>
      <c r="O48" s="54" t="s">
        <v>42</v>
      </c>
      <c r="P48" s="77" t="s">
        <v>56</v>
      </c>
      <c r="Q48" s="54" t="s">
        <v>874</v>
      </c>
      <c r="R48" s="257" t="s">
        <v>1070</v>
      </c>
      <c r="S48" s="54" t="s">
        <v>270</v>
      </c>
      <c r="T48" s="54" t="s">
        <v>58</v>
      </c>
      <c r="U48" s="34" t="s">
        <v>44</v>
      </c>
    </row>
    <row r="49" spans="3:21" ht="101.25" customHeight="1" thickBot="1" x14ac:dyDescent="0.3">
      <c r="C49" s="17">
        <v>45</v>
      </c>
      <c r="D49" s="78" t="s">
        <v>415</v>
      </c>
      <c r="E49" s="77" t="s">
        <v>263</v>
      </c>
      <c r="F49" s="74" t="s">
        <v>416</v>
      </c>
      <c r="G49" s="52" t="s">
        <v>417</v>
      </c>
      <c r="H49" s="55" t="s">
        <v>352</v>
      </c>
      <c r="I49" s="77" t="s">
        <v>38</v>
      </c>
      <c r="J49" s="54" t="s">
        <v>285</v>
      </c>
      <c r="K49" s="77" t="s">
        <v>392</v>
      </c>
      <c r="L49" s="54" t="s">
        <v>41</v>
      </c>
      <c r="M49" s="68"/>
      <c r="N49" s="68"/>
      <c r="O49" s="54" t="s">
        <v>42</v>
      </c>
      <c r="P49" s="77" t="s">
        <v>56</v>
      </c>
      <c r="Q49" s="54" t="s">
        <v>874</v>
      </c>
      <c r="R49" s="257" t="s">
        <v>1070</v>
      </c>
      <c r="S49" s="54" t="s">
        <v>270</v>
      </c>
      <c r="T49" s="54" t="s">
        <v>58</v>
      </c>
      <c r="U49" s="34" t="s">
        <v>44</v>
      </c>
    </row>
    <row r="50" spans="3:21" ht="101.25" customHeight="1" thickBot="1" x14ac:dyDescent="0.3">
      <c r="C50" s="17">
        <v>46</v>
      </c>
      <c r="D50" s="78" t="s">
        <v>418</v>
      </c>
      <c r="E50" s="77" t="s">
        <v>263</v>
      </c>
      <c r="F50" s="74" t="s">
        <v>419</v>
      </c>
      <c r="G50" s="52" t="s">
        <v>420</v>
      </c>
      <c r="H50" s="55" t="s">
        <v>352</v>
      </c>
      <c r="I50" s="77" t="s">
        <v>38</v>
      </c>
      <c r="J50" s="54" t="s">
        <v>285</v>
      </c>
      <c r="K50" s="77" t="s">
        <v>392</v>
      </c>
      <c r="L50" s="54" t="s">
        <v>41</v>
      </c>
      <c r="M50" s="68"/>
      <c r="N50" s="68"/>
      <c r="O50" s="54" t="s">
        <v>42</v>
      </c>
      <c r="P50" s="77" t="s">
        <v>56</v>
      </c>
      <c r="Q50" s="54" t="s">
        <v>874</v>
      </c>
      <c r="R50" s="257" t="s">
        <v>1070</v>
      </c>
      <c r="S50" s="54" t="s">
        <v>270</v>
      </c>
      <c r="T50" s="54" t="s">
        <v>58</v>
      </c>
      <c r="U50" s="34" t="s">
        <v>44</v>
      </c>
    </row>
    <row r="51" spans="3:21" ht="101.25" customHeight="1" thickBot="1" x14ac:dyDescent="0.3">
      <c r="C51" s="17">
        <v>47</v>
      </c>
      <c r="D51" s="78" t="s">
        <v>421</v>
      </c>
      <c r="E51" s="77" t="s">
        <v>263</v>
      </c>
      <c r="F51" s="74" t="s">
        <v>422</v>
      </c>
      <c r="G51" s="52" t="s">
        <v>423</v>
      </c>
      <c r="H51" s="55" t="s">
        <v>352</v>
      </c>
      <c r="I51" s="77" t="s">
        <v>38</v>
      </c>
      <c r="J51" s="54" t="s">
        <v>285</v>
      </c>
      <c r="K51" s="77" t="s">
        <v>392</v>
      </c>
      <c r="L51" s="54" t="s">
        <v>41</v>
      </c>
      <c r="M51" s="68"/>
      <c r="N51" s="68"/>
      <c r="O51" s="54" t="s">
        <v>42</v>
      </c>
      <c r="P51" s="77" t="s">
        <v>56</v>
      </c>
      <c r="Q51" s="54" t="s">
        <v>874</v>
      </c>
      <c r="R51" s="257" t="s">
        <v>1070</v>
      </c>
      <c r="S51" s="54" t="s">
        <v>270</v>
      </c>
      <c r="T51" s="54" t="s">
        <v>58</v>
      </c>
      <c r="U51" s="34" t="s">
        <v>44</v>
      </c>
    </row>
    <row r="52" spans="3:21" ht="101.25" customHeight="1" thickBot="1" x14ac:dyDescent="0.3">
      <c r="C52" s="17">
        <v>48</v>
      </c>
      <c r="D52" s="78" t="s">
        <v>424</v>
      </c>
      <c r="E52" s="77" t="s">
        <v>49</v>
      </c>
      <c r="F52" s="74" t="s">
        <v>425</v>
      </c>
      <c r="G52" s="52" t="s">
        <v>1517</v>
      </c>
      <c r="H52" s="55" t="s">
        <v>352</v>
      </c>
      <c r="I52" s="77" t="s">
        <v>38</v>
      </c>
      <c r="J52" s="54" t="s">
        <v>285</v>
      </c>
      <c r="K52" s="77" t="s">
        <v>426</v>
      </c>
      <c r="L52" s="54" t="s">
        <v>41</v>
      </c>
      <c r="M52" s="68"/>
      <c r="N52" s="68"/>
      <c r="O52" s="54" t="s">
        <v>42</v>
      </c>
      <c r="P52" s="77" t="s">
        <v>427</v>
      </c>
      <c r="Q52" s="54" t="s">
        <v>874</v>
      </c>
      <c r="R52" s="257" t="s">
        <v>1070</v>
      </c>
      <c r="S52" s="54" t="s">
        <v>270</v>
      </c>
      <c r="T52" s="54" t="s">
        <v>58</v>
      </c>
      <c r="U52" s="34" t="s">
        <v>44</v>
      </c>
    </row>
    <row r="53" spans="3:21" ht="101.25" customHeight="1" thickBot="1" x14ac:dyDescent="0.3">
      <c r="C53" s="17">
        <v>49</v>
      </c>
      <c r="D53" s="78" t="s">
        <v>428</v>
      </c>
      <c r="E53" s="77" t="s">
        <v>49</v>
      </c>
      <c r="F53" s="74" t="s">
        <v>425</v>
      </c>
      <c r="G53" s="52" t="s">
        <v>429</v>
      </c>
      <c r="H53" s="55" t="s">
        <v>352</v>
      </c>
      <c r="I53" s="77" t="s">
        <v>38</v>
      </c>
      <c r="J53" s="54" t="s">
        <v>285</v>
      </c>
      <c r="K53" s="77" t="s">
        <v>426</v>
      </c>
      <c r="L53" s="54" t="s">
        <v>41</v>
      </c>
      <c r="M53" s="68"/>
      <c r="N53" s="68"/>
      <c r="O53" s="54" t="s">
        <v>42</v>
      </c>
      <c r="P53" s="77" t="s">
        <v>427</v>
      </c>
      <c r="Q53" s="54" t="s">
        <v>874</v>
      </c>
      <c r="R53" s="257" t="s">
        <v>1070</v>
      </c>
      <c r="S53" s="54" t="s">
        <v>270</v>
      </c>
      <c r="T53" s="54" t="s">
        <v>58</v>
      </c>
      <c r="U53" s="34" t="s">
        <v>44</v>
      </c>
    </row>
    <row r="54" spans="3:21" ht="101.25" customHeight="1" thickBot="1" x14ac:dyDescent="0.3">
      <c r="C54" s="17">
        <v>50</v>
      </c>
      <c r="D54" s="78" t="s">
        <v>430</v>
      </c>
      <c r="E54" s="77" t="s">
        <v>49</v>
      </c>
      <c r="F54" s="74" t="s">
        <v>425</v>
      </c>
      <c r="G54" s="52" t="s">
        <v>431</v>
      </c>
      <c r="H54" s="55" t="s">
        <v>352</v>
      </c>
      <c r="I54" s="77" t="s">
        <v>38</v>
      </c>
      <c r="J54" s="54" t="s">
        <v>285</v>
      </c>
      <c r="K54" s="77" t="s">
        <v>426</v>
      </c>
      <c r="L54" s="54" t="s">
        <v>41</v>
      </c>
      <c r="M54" s="68"/>
      <c r="N54" s="68"/>
      <c r="O54" s="54" t="s">
        <v>42</v>
      </c>
      <c r="P54" s="77" t="s">
        <v>427</v>
      </c>
      <c r="Q54" s="54" t="s">
        <v>874</v>
      </c>
      <c r="R54" s="257" t="s">
        <v>1070</v>
      </c>
      <c r="S54" s="54" t="s">
        <v>270</v>
      </c>
      <c r="T54" s="54" t="s">
        <v>58</v>
      </c>
      <c r="U54" s="34" t="s">
        <v>44</v>
      </c>
    </row>
    <row r="55" spans="3:21" ht="101.25" customHeight="1" thickBot="1" x14ac:dyDescent="0.3">
      <c r="C55" s="17">
        <v>51</v>
      </c>
      <c r="D55" s="78" t="s">
        <v>432</v>
      </c>
      <c r="E55" s="77" t="s">
        <v>49</v>
      </c>
      <c r="F55" s="74" t="s">
        <v>425</v>
      </c>
      <c r="G55" s="52" t="s">
        <v>433</v>
      </c>
      <c r="H55" s="55" t="s">
        <v>352</v>
      </c>
      <c r="I55" s="77" t="s">
        <v>38</v>
      </c>
      <c r="J55" s="54" t="s">
        <v>285</v>
      </c>
      <c r="K55" s="77" t="s">
        <v>426</v>
      </c>
      <c r="L55" s="54" t="s">
        <v>41</v>
      </c>
      <c r="M55" s="68"/>
      <c r="N55" s="68"/>
      <c r="O55" s="54" t="s">
        <v>42</v>
      </c>
      <c r="P55" s="77" t="s">
        <v>427</v>
      </c>
      <c r="Q55" s="54" t="s">
        <v>874</v>
      </c>
      <c r="R55" s="257" t="s">
        <v>1070</v>
      </c>
      <c r="S55" s="54" t="s">
        <v>270</v>
      </c>
      <c r="T55" s="54" t="s">
        <v>58</v>
      </c>
      <c r="U55" s="34" t="s">
        <v>44</v>
      </c>
    </row>
    <row r="56" spans="3:21" ht="101.25" customHeight="1" thickBot="1" x14ac:dyDescent="0.3">
      <c r="C56" s="17">
        <v>52</v>
      </c>
      <c r="D56" s="78" t="s">
        <v>434</v>
      </c>
      <c r="E56" s="77" t="s">
        <v>49</v>
      </c>
      <c r="F56" s="74" t="s">
        <v>435</v>
      </c>
      <c r="G56" s="52" t="s">
        <v>436</v>
      </c>
      <c r="H56" s="55" t="s">
        <v>352</v>
      </c>
      <c r="I56" s="77" t="s">
        <v>346</v>
      </c>
      <c r="J56" s="54" t="s">
        <v>285</v>
      </c>
      <c r="K56" s="77" t="s">
        <v>437</v>
      </c>
      <c r="L56" s="54" t="s">
        <v>41</v>
      </c>
      <c r="M56" s="68"/>
      <c r="N56" s="68"/>
      <c r="O56" s="54" t="s">
        <v>42</v>
      </c>
      <c r="P56" s="77" t="s">
        <v>202</v>
      </c>
      <c r="Q56" s="54" t="s">
        <v>874</v>
      </c>
      <c r="R56" s="257" t="s">
        <v>1070</v>
      </c>
      <c r="S56" s="54" t="s">
        <v>270</v>
      </c>
      <c r="T56" s="54" t="s">
        <v>58</v>
      </c>
      <c r="U56" s="34" t="s">
        <v>44</v>
      </c>
    </row>
    <row r="57" spans="3:21" ht="101.25" customHeight="1" thickBot="1" x14ac:dyDescent="0.3">
      <c r="C57" s="17">
        <v>53</v>
      </c>
      <c r="D57" s="78" t="s">
        <v>438</v>
      </c>
      <c r="E57" s="77" t="s">
        <v>349</v>
      </c>
      <c r="F57" s="74" t="s">
        <v>439</v>
      </c>
      <c r="G57" s="54" t="s">
        <v>440</v>
      </c>
      <c r="H57" s="55" t="s">
        <v>352</v>
      </c>
      <c r="I57" s="77" t="s">
        <v>441</v>
      </c>
      <c r="J57" s="54" t="s">
        <v>285</v>
      </c>
      <c r="K57" s="77" t="s">
        <v>442</v>
      </c>
      <c r="L57" s="54" t="s">
        <v>41</v>
      </c>
      <c r="M57" s="68"/>
      <c r="N57" s="68"/>
      <c r="O57" s="54" t="s">
        <v>42</v>
      </c>
      <c r="P57" s="77" t="s">
        <v>202</v>
      </c>
      <c r="Q57" s="54" t="s">
        <v>874</v>
      </c>
      <c r="R57" s="257" t="s">
        <v>1070</v>
      </c>
      <c r="S57" s="54" t="s">
        <v>270</v>
      </c>
      <c r="T57" s="54" t="s">
        <v>58</v>
      </c>
      <c r="U57" s="34" t="s">
        <v>44</v>
      </c>
    </row>
    <row r="58" spans="3:21" ht="101.25" customHeight="1" thickBot="1" x14ac:dyDescent="0.3">
      <c r="C58" s="17">
        <v>54</v>
      </c>
      <c r="D58" s="78" t="s">
        <v>443</v>
      </c>
      <c r="E58" s="77" t="s">
        <v>349</v>
      </c>
      <c r="F58" s="74" t="s">
        <v>444</v>
      </c>
      <c r="G58" s="54" t="s">
        <v>445</v>
      </c>
      <c r="H58" s="55" t="s">
        <v>352</v>
      </c>
      <c r="I58" s="77" t="s">
        <v>441</v>
      </c>
      <c r="J58" s="54" t="s">
        <v>285</v>
      </c>
      <c r="K58" s="77" t="s">
        <v>442</v>
      </c>
      <c r="L58" s="54" t="s">
        <v>41</v>
      </c>
      <c r="M58" s="68"/>
      <c r="N58" s="68"/>
      <c r="O58" s="54" t="s">
        <v>42</v>
      </c>
      <c r="P58" s="77" t="s">
        <v>202</v>
      </c>
      <c r="Q58" s="54" t="s">
        <v>874</v>
      </c>
      <c r="R58" s="257" t="s">
        <v>1070</v>
      </c>
      <c r="S58" s="54" t="s">
        <v>270</v>
      </c>
      <c r="T58" s="54" t="s">
        <v>58</v>
      </c>
      <c r="U58" s="34" t="s">
        <v>44</v>
      </c>
    </row>
    <row r="59" spans="3:21" ht="198.75" customHeight="1" thickBot="1" x14ac:dyDescent="0.3">
      <c r="C59" s="17">
        <v>55</v>
      </c>
      <c r="D59" s="78" t="s">
        <v>876</v>
      </c>
      <c r="E59" s="77" t="s">
        <v>349</v>
      </c>
      <c r="F59" s="74" t="s">
        <v>877</v>
      </c>
      <c r="G59" s="54" t="s">
        <v>878</v>
      </c>
      <c r="H59" s="55" t="s">
        <v>879</v>
      </c>
      <c r="I59" s="77" t="s">
        <v>880</v>
      </c>
      <c r="J59" s="54" t="s">
        <v>881</v>
      </c>
      <c r="K59" s="77" t="s">
        <v>882</v>
      </c>
      <c r="L59" s="54" t="s">
        <v>41</v>
      </c>
      <c r="M59" s="68"/>
      <c r="N59" s="68"/>
      <c r="O59" s="54" t="s">
        <v>42</v>
      </c>
      <c r="P59" s="77" t="s">
        <v>202</v>
      </c>
      <c r="Q59" s="54" t="s">
        <v>874</v>
      </c>
      <c r="R59" s="257" t="s">
        <v>1070</v>
      </c>
      <c r="S59" s="54" t="s">
        <v>270</v>
      </c>
      <c r="T59" s="54" t="s">
        <v>58</v>
      </c>
      <c r="U59" s="34" t="s">
        <v>44</v>
      </c>
    </row>
    <row r="60" spans="3:21" s="173" customFormat="1" ht="101.25" customHeight="1" thickBot="1" x14ac:dyDescent="0.3">
      <c r="C60" s="17">
        <v>56</v>
      </c>
      <c r="D60" s="83" t="s">
        <v>950</v>
      </c>
      <c r="E60" s="69" t="s">
        <v>349</v>
      </c>
      <c r="F60" s="220" t="s">
        <v>951</v>
      </c>
      <c r="G60" s="69" t="s">
        <v>952</v>
      </c>
      <c r="H60" s="103" t="s">
        <v>352</v>
      </c>
      <c r="I60" s="69" t="s">
        <v>38</v>
      </c>
      <c r="J60" s="69" t="s">
        <v>698</v>
      </c>
      <c r="K60" s="69" t="s">
        <v>953</v>
      </c>
      <c r="L60" s="69" t="s">
        <v>41</v>
      </c>
      <c r="M60" s="218"/>
      <c r="N60" s="218"/>
      <c r="O60" s="69" t="s">
        <v>42</v>
      </c>
      <c r="P60" s="219" t="s">
        <v>202</v>
      </c>
      <c r="Q60" s="69" t="s">
        <v>874</v>
      </c>
      <c r="R60" s="257" t="s">
        <v>1070</v>
      </c>
      <c r="S60" s="69" t="s">
        <v>270</v>
      </c>
      <c r="T60" s="69" t="s">
        <v>58</v>
      </c>
      <c r="U60" s="191" t="s">
        <v>44</v>
      </c>
    </row>
    <row r="61" spans="3:21" ht="101.25" customHeight="1" thickBot="1" x14ac:dyDescent="0.3">
      <c r="C61" s="17">
        <v>57</v>
      </c>
      <c r="D61" s="78" t="s">
        <v>446</v>
      </c>
      <c r="E61" s="79" t="s">
        <v>49</v>
      </c>
      <c r="F61" s="80" t="s">
        <v>447</v>
      </c>
      <c r="G61" s="52" t="s">
        <v>448</v>
      </c>
      <c r="H61" s="55" t="s">
        <v>352</v>
      </c>
      <c r="I61" s="54" t="s">
        <v>38</v>
      </c>
      <c r="J61" s="54" t="s">
        <v>285</v>
      </c>
      <c r="K61" s="54" t="s">
        <v>426</v>
      </c>
      <c r="L61" s="54" t="s">
        <v>41</v>
      </c>
      <c r="M61" s="68"/>
      <c r="N61" s="68"/>
      <c r="O61" s="54" t="s">
        <v>42</v>
      </c>
      <c r="P61" s="77" t="s">
        <v>427</v>
      </c>
      <c r="Q61" s="54" t="s">
        <v>874</v>
      </c>
      <c r="R61" s="257" t="s">
        <v>1070</v>
      </c>
      <c r="S61" s="54" t="s">
        <v>270</v>
      </c>
      <c r="T61" s="54" t="s">
        <v>58</v>
      </c>
      <c r="U61" s="34" t="s">
        <v>44</v>
      </c>
    </row>
    <row r="62" spans="3:21" ht="101.25" customHeight="1" thickBot="1" x14ac:dyDescent="0.3">
      <c r="C62" s="17">
        <v>58</v>
      </c>
      <c r="D62" s="78" t="s">
        <v>449</v>
      </c>
      <c r="E62" s="50" t="s">
        <v>183</v>
      </c>
      <c r="F62" s="51" t="s">
        <v>450</v>
      </c>
      <c r="G62" s="54" t="s">
        <v>451</v>
      </c>
      <c r="H62" s="56" t="s">
        <v>352</v>
      </c>
      <c r="I62" s="81" t="s">
        <v>38</v>
      </c>
      <c r="J62" s="54" t="s">
        <v>285</v>
      </c>
      <c r="K62" s="73" t="s">
        <v>452</v>
      </c>
      <c r="L62" s="68" t="s">
        <v>41</v>
      </c>
      <c r="M62" s="68"/>
      <c r="N62" s="54"/>
      <c r="O62" s="54" t="s">
        <v>42</v>
      </c>
      <c r="P62" s="77" t="s">
        <v>202</v>
      </c>
      <c r="Q62" s="54" t="s">
        <v>874</v>
      </c>
      <c r="R62" s="257" t="s">
        <v>1070</v>
      </c>
      <c r="S62" s="54" t="s">
        <v>270</v>
      </c>
      <c r="T62" s="54" t="s">
        <v>58</v>
      </c>
      <c r="U62" s="34" t="s">
        <v>44</v>
      </c>
    </row>
    <row r="63" spans="3:21" ht="101.25" customHeight="1" thickBot="1" x14ac:dyDescent="0.3">
      <c r="C63" s="17">
        <v>59</v>
      </c>
      <c r="D63" s="78" t="s">
        <v>453</v>
      </c>
      <c r="E63" s="50" t="s">
        <v>183</v>
      </c>
      <c r="F63" s="82" t="s">
        <v>454</v>
      </c>
      <c r="G63" s="73" t="s">
        <v>455</v>
      </c>
      <c r="H63" s="56" t="s">
        <v>105</v>
      </c>
      <c r="I63" s="73" t="s">
        <v>456</v>
      </c>
      <c r="J63" s="54" t="s">
        <v>457</v>
      </c>
      <c r="K63" s="73" t="s">
        <v>458</v>
      </c>
      <c r="L63" s="68" t="s">
        <v>41</v>
      </c>
      <c r="M63" s="68"/>
      <c r="N63" s="54"/>
      <c r="O63" s="54" t="s">
        <v>42</v>
      </c>
      <c r="P63" s="66" t="s">
        <v>188</v>
      </c>
      <c r="Q63" s="54" t="s">
        <v>874</v>
      </c>
      <c r="R63" s="257" t="s">
        <v>1070</v>
      </c>
      <c r="S63" s="54" t="s">
        <v>270</v>
      </c>
      <c r="T63" s="54" t="s">
        <v>58</v>
      </c>
      <c r="U63" s="34" t="s">
        <v>44</v>
      </c>
    </row>
    <row r="64" spans="3:21" ht="101.25" customHeight="1" thickBot="1" x14ac:dyDescent="0.3">
      <c r="C64" s="17">
        <v>60</v>
      </c>
      <c r="D64" s="78" t="s">
        <v>459</v>
      </c>
      <c r="E64" s="50" t="s">
        <v>34</v>
      </c>
      <c r="F64" s="73" t="s">
        <v>63</v>
      </c>
      <c r="G64" s="73" t="s">
        <v>64</v>
      </c>
      <c r="H64" s="56" t="s">
        <v>37</v>
      </c>
      <c r="I64" s="73" t="s">
        <v>954</v>
      </c>
      <c r="J64" s="54" t="s">
        <v>39</v>
      </c>
      <c r="K64" s="73" t="s">
        <v>40</v>
      </c>
      <c r="L64" s="68" t="s">
        <v>41</v>
      </c>
      <c r="M64" s="68"/>
      <c r="N64" s="54"/>
      <c r="O64" s="54" t="s">
        <v>177</v>
      </c>
      <c r="P64" s="66" t="s">
        <v>43</v>
      </c>
      <c r="Q64" s="54" t="s">
        <v>874</v>
      </c>
      <c r="R64" s="257" t="s">
        <v>1070</v>
      </c>
      <c r="S64" s="54" t="s">
        <v>270</v>
      </c>
      <c r="T64" s="54" t="s">
        <v>58</v>
      </c>
      <c r="U64" s="34" t="s">
        <v>44</v>
      </c>
    </row>
    <row r="65" spans="2:22" ht="101.25" customHeight="1" thickBot="1" x14ac:dyDescent="0.3">
      <c r="C65" s="17">
        <v>61</v>
      </c>
      <c r="D65" s="83" t="s">
        <v>460</v>
      </c>
      <c r="E65" s="50" t="s">
        <v>49</v>
      </c>
      <c r="F65" s="73" t="s">
        <v>461</v>
      </c>
      <c r="G65" s="73" t="s">
        <v>462</v>
      </c>
      <c r="H65" s="56" t="s">
        <v>463</v>
      </c>
      <c r="I65" s="73" t="s">
        <v>320</v>
      </c>
      <c r="J65" s="54" t="s">
        <v>464</v>
      </c>
      <c r="K65" s="73" t="s">
        <v>465</v>
      </c>
      <c r="L65" s="68" t="s">
        <v>41</v>
      </c>
      <c r="M65" s="68"/>
      <c r="N65" s="54"/>
      <c r="O65" s="54" t="s">
        <v>177</v>
      </c>
      <c r="P65" s="66" t="s">
        <v>188</v>
      </c>
      <c r="Q65" s="54" t="s">
        <v>874</v>
      </c>
      <c r="R65" s="257" t="s">
        <v>1070</v>
      </c>
      <c r="S65" s="54" t="s">
        <v>270</v>
      </c>
      <c r="T65" s="54" t="s">
        <v>58</v>
      </c>
      <c r="U65" s="34" t="s">
        <v>44</v>
      </c>
    </row>
    <row r="66" spans="2:22" s="148" customFormat="1" ht="101.25" customHeight="1" thickBot="1" x14ac:dyDescent="0.3">
      <c r="B66" s="31"/>
      <c r="C66" s="17">
        <v>62</v>
      </c>
      <c r="D66" s="49" t="s">
        <v>73</v>
      </c>
      <c r="E66" s="50" t="s">
        <v>74</v>
      </c>
      <c r="F66" s="50" t="s">
        <v>870</v>
      </c>
      <c r="G66" s="55" t="s">
        <v>76</v>
      </c>
      <c r="H66" s="55" t="s">
        <v>77</v>
      </c>
      <c r="I66" s="54" t="s">
        <v>691</v>
      </c>
      <c r="J66" s="54" t="s">
        <v>967</v>
      </c>
      <c r="K66" s="54" t="s">
        <v>767</v>
      </c>
      <c r="L66" s="54" t="s">
        <v>41</v>
      </c>
      <c r="M66" s="54"/>
      <c r="N66" s="54"/>
      <c r="O66" s="54" t="s">
        <v>42</v>
      </c>
      <c r="P66" s="54" t="s">
        <v>79</v>
      </c>
      <c r="Q66" s="54" t="s">
        <v>874</v>
      </c>
      <c r="R66" s="257" t="s">
        <v>1070</v>
      </c>
      <c r="S66" s="54" t="s">
        <v>466</v>
      </c>
      <c r="T66" s="54" t="s">
        <v>58</v>
      </c>
      <c r="U66" s="147" t="s">
        <v>44</v>
      </c>
    </row>
    <row r="67" spans="2:22" s="148" customFormat="1" ht="131.25" customHeight="1" thickBot="1" x14ac:dyDescent="0.3">
      <c r="B67" s="31"/>
      <c r="C67" s="17">
        <v>63</v>
      </c>
      <c r="D67" s="49" t="s">
        <v>851</v>
      </c>
      <c r="E67" s="50" t="s">
        <v>263</v>
      </c>
      <c r="F67" s="50" t="s">
        <v>834</v>
      </c>
      <c r="G67" s="55" t="s">
        <v>829</v>
      </c>
      <c r="H67" s="55" t="s">
        <v>830</v>
      </c>
      <c r="I67" s="54" t="s">
        <v>831</v>
      </c>
      <c r="J67" s="54" t="s">
        <v>832</v>
      </c>
      <c r="K67" s="54" t="s">
        <v>833</v>
      </c>
      <c r="L67" s="54" t="s">
        <v>41</v>
      </c>
      <c r="M67" s="54"/>
      <c r="N67" s="54"/>
      <c r="O67" s="54" t="s">
        <v>42</v>
      </c>
      <c r="P67" s="54" t="s">
        <v>129</v>
      </c>
      <c r="Q67" s="54" t="s">
        <v>874</v>
      </c>
      <c r="R67" s="257" t="s">
        <v>1070</v>
      </c>
      <c r="S67" s="54" t="s">
        <v>835</v>
      </c>
      <c r="T67" s="54" t="s">
        <v>58</v>
      </c>
      <c r="U67" s="147" t="s">
        <v>778</v>
      </c>
    </row>
    <row r="68" spans="2:22" s="148" customFormat="1" ht="131.25" customHeight="1" thickBot="1" x14ac:dyDescent="0.3">
      <c r="B68" s="31"/>
      <c r="C68" s="17">
        <v>64</v>
      </c>
      <c r="D68" s="49" t="s">
        <v>944</v>
      </c>
      <c r="E68" s="50" t="s">
        <v>263</v>
      </c>
      <c r="F68" s="50" t="s">
        <v>945</v>
      </c>
      <c r="G68" s="55" t="s">
        <v>946</v>
      </c>
      <c r="H68" s="55" t="s">
        <v>947</v>
      </c>
      <c r="I68" s="54" t="s">
        <v>948</v>
      </c>
      <c r="J68" s="54" t="s">
        <v>949</v>
      </c>
      <c r="K68" s="54" t="s">
        <v>442</v>
      </c>
      <c r="L68" s="54" t="s">
        <v>41</v>
      </c>
      <c r="M68" s="54"/>
      <c r="N68" s="54"/>
      <c r="O68" s="54" t="s">
        <v>42</v>
      </c>
      <c r="P68" s="54" t="s">
        <v>188</v>
      </c>
      <c r="Q68" s="54" t="s">
        <v>874</v>
      </c>
      <c r="R68" s="257" t="s">
        <v>1070</v>
      </c>
      <c r="S68" s="54" t="s">
        <v>835</v>
      </c>
      <c r="T68" s="54" t="s">
        <v>58</v>
      </c>
      <c r="U68" s="147" t="s">
        <v>778</v>
      </c>
    </row>
    <row r="69" spans="2:22" s="173" customFormat="1" ht="131.25" customHeight="1" thickBot="1" x14ac:dyDescent="0.3">
      <c r="C69" s="17">
        <v>65</v>
      </c>
      <c r="D69" s="100" t="s">
        <v>994</v>
      </c>
      <c r="E69" s="101" t="s">
        <v>263</v>
      </c>
      <c r="F69" s="101" t="s">
        <v>971</v>
      </c>
      <c r="G69" s="103" t="s">
        <v>995</v>
      </c>
      <c r="H69" s="103" t="s">
        <v>996</v>
      </c>
      <c r="I69" s="69" t="s">
        <v>997</v>
      </c>
      <c r="J69" s="69" t="s">
        <v>998</v>
      </c>
      <c r="K69" s="69" t="s">
        <v>972</v>
      </c>
      <c r="L69" s="69" t="s">
        <v>41</v>
      </c>
      <c r="M69" s="69"/>
      <c r="N69" s="69"/>
      <c r="O69" s="69" t="s">
        <v>42</v>
      </c>
      <c r="P69" s="69" t="s">
        <v>188</v>
      </c>
      <c r="Q69" s="69" t="s">
        <v>874</v>
      </c>
      <c r="R69" s="257" t="s">
        <v>1070</v>
      </c>
      <c r="S69" s="69" t="s">
        <v>835</v>
      </c>
      <c r="T69" s="69" t="s">
        <v>58</v>
      </c>
      <c r="U69" s="191" t="s">
        <v>778</v>
      </c>
    </row>
    <row r="70" spans="2:22" s="173" customFormat="1" ht="156" customHeight="1" thickBot="1" x14ac:dyDescent="0.3">
      <c r="C70" s="17">
        <v>66</v>
      </c>
      <c r="D70" s="100" t="s">
        <v>979</v>
      </c>
      <c r="E70" s="101" t="s">
        <v>980</v>
      </c>
      <c r="F70" s="223" t="s">
        <v>981</v>
      </c>
      <c r="G70" s="103" t="s">
        <v>982</v>
      </c>
      <c r="H70" s="103" t="s">
        <v>983</v>
      </c>
      <c r="I70" s="69" t="s">
        <v>984</v>
      </c>
      <c r="J70" s="69" t="s">
        <v>985</v>
      </c>
      <c r="K70" s="69" t="s">
        <v>986</v>
      </c>
      <c r="L70" s="69" t="s">
        <v>41</v>
      </c>
      <c r="M70" s="69"/>
      <c r="N70" s="69"/>
      <c r="O70" s="69" t="s">
        <v>42</v>
      </c>
      <c r="P70" s="69" t="s">
        <v>467</v>
      </c>
      <c r="Q70" s="69" t="s">
        <v>874</v>
      </c>
      <c r="R70" s="257" t="s">
        <v>1070</v>
      </c>
      <c r="S70" s="69" t="s">
        <v>835</v>
      </c>
      <c r="T70" s="69" t="s">
        <v>58</v>
      </c>
      <c r="U70" s="191" t="s">
        <v>44</v>
      </c>
    </row>
    <row r="71" spans="2:22" s="173" customFormat="1" ht="156" customHeight="1" thickBot="1" x14ac:dyDescent="0.3">
      <c r="C71" s="251">
        <v>67</v>
      </c>
      <c r="D71" s="100" t="s">
        <v>1455</v>
      </c>
      <c r="E71" s="101" t="s">
        <v>49</v>
      </c>
      <c r="F71" s="223" t="s">
        <v>1456</v>
      </c>
      <c r="G71" s="103" t="s">
        <v>1457</v>
      </c>
      <c r="H71" s="103" t="s">
        <v>1458</v>
      </c>
      <c r="I71" s="260" t="s">
        <v>1459</v>
      </c>
      <c r="J71" s="260" t="s">
        <v>1461</v>
      </c>
      <c r="K71" s="260" t="s">
        <v>317</v>
      </c>
      <c r="L71" s="260" t="s">
        <v>41</v>
      </c>
      <c r="M71" s="260"/>
      <c r="N71" s="260"/>
      <c r="O71" s="260" t="s">
        <v>42</v>
      </c>
      <c r="P71" s="260" t="s">
        <v>188</v>
      </c>
      <c r="Q71" s="260" t="s">
        <v>874</v>
      </c>
      <c r="R71" s="257" t="s">
        <v>1070</v>
      </c>
      <c r="S71" s="260" t="s">
        <v>270</v>
      </c>
      <c r="T71" s="260" t="s">
        <v>58</v>
      </c>
      <c r="U71" s="191" t="s">
        <v>44</v>
      </c>
      <c r="V71" s="173" t="s">
        <v>1460</v>
      </c>
    </row>
    <row r="72" spans="2:22" s="173" customFormat="1" ht="156" customHeight="1" thickBot="1" x14ac:dyDescent="0.3">
      <c r="C72" s="251">
        <v>68</v>
      </c>
      <c r="D72" s="100" t="s">
        <v>1593</v>
      </c>
      <c r="E72" s="101" t="s">
        <v>1594</v>
      </c>
      <c r="F72" s="329" t="s">
        <v>1595</v>
      </c>
      <c r="G72" s="103" t="s">
        <v>1596</v>
      </c>
      <c r="H72" s="103" t="s">
        <v>1597</v>
      </c>
      <c r="I72" s="260" t="s">
        <v>1598</v>
      </c>
      <c r="J72" s="260" t="s">
        <v>1599</v>
      </c>
      <c r="K72" s="260" t="s">
        <v>1600</v>
      </c>
      <c r="L72" s="260" t="s">
        <v>41</v>
      </c>
      <c r="M72" s="260"/>
      <c r="N72" s="330"/>
      <c r="O72" s="260" t="s">
        <v>42</v>
      </c>
      <c r="P72" s="260" t="s">
        <v>213</v>
      </c>
      <c r="Q72" s="260" t="s">
        <v>874</v>
      </c>
      <c r="R72" s="260" t="s">
        <v>1069</v>
      </c>
      <c r="S72" s="260" t="s">
        <v>1601</v>
      </c>
      <c r="T72" s="260" t="s">
        <v>58</v>
      </c>
      <c r="U72" s="331" t="s">
        <v>44</v>
      </c>
      <c r="V72" s="173" t="s">
        <v>1460</v>
      </c>
    </row>
    <row r="1036363" spans="1:1" ht="101.25" customHeight="1" x14ac:dyDescent="0.25">
      <c r="A1036363"/>
    </row>
    <row r="1048431" spans="15:15" ht="101.25" customHeight="1" x14ac:dyDescent="0.25">
      <c r="O1048431" s="32"/>
    </row>
  </sheetData>
  <mergeCells count="8">
    <mergeCell ref="R1:U2"/>
    <mergeCell ref="I3:J3"/>
    <mergeCell ref="O3:P3"/>
    <mergeCell ref="A1:A4"/>
    <mergeCell ref="D1:K2"/>
    <mergeCell ref="L1:N2"/>
    <mergeCell ref="O1:P2"/>
    <mergeCell ref="Q1:Q2"/>
  </mergeCells>
  <conditionalFormatting sqref="O69">
    <cfRule type="expression" dxfId="6" priority="6">
      <formula>M69="Periodo determinado."</formula>
    </cfRule>
  </conditionalFormatting>
  <conditionalFormatting sqref="N69">
    <cfRule type="expression" dxfId="5" priority="5">
      <formula>M69="Periodo indeterminado."</formula>
    </cfRule>
  </conditionalFormatting>
  <conditionalFormatting sqref="AB69">
    <cfRule type="expression" dxfId="4" priority="4">
      <formula>AA69="No se realizan."</formula>
    </cfRule>
  </conditionalFormatting>
  <conditionalFormatting sqref="AD69">
    <cfRule type="expression" dxfId="3" priority="3">
      <formula>AC69="No se recogen consentimientos adicionales."</formula>
    </cfRule>
  </conditionalFormatting>
  <conditionalFormatting sqref="L69">
    <cfRule type="expression" dxfId="2" priority="2">
      <formula>J69="No."</formula>
    </cfRule>
  </conditionalFormatting>
  <conditionalFormatting sqref="Z69">
    <cfRule type="expression" dxfId="1" priority="1">
      <formula>Y69="No."</formula>
    </cfRule>
  </conditionalFormatting>
  <conditionalFormatting sqref="K69">
    <cfRule type="expression" dxfId="0" priority="7">
      <formula>J69="No."</formula>
    </cfRule>
  </conditionalFormatting>
  <dataValidations count="5">
    <dataValidation allowBlank="1" showErrorMessage="1" sqref="J17:J65"/>
    <dataValidation type="list" allowBlank="1" showInputMessage="1" showErrorMessage="1" sqref="E17:E65">
      <formula1>Base</formula1>
    </dataValidation>
    <dataValidation type="list" allowBlank="1" showInputMessage="1" showErrorMessage="1" sqref="O17:O65">
      <formula1>"Perido determinado, Periodo indeterminado"</formula1>
    </dataValidation>
    <dataValidation type="list" allowBlank="1" showInputMessage="1" showErrorMessage="1" sqref="L17:L65">
      <formula1>"Sí,No"</formula1>
    </dataValidation>
    <dataValidation type="list" allowBlank="1" showInputMessage="1" showErrorMessage="1" sqref="S52:S65">
      <formula1>INDIRECT(SUBSTITUTE(R52," ","_"))</formula1>
    </dataValidation>
  </dataValidations>
  <hyperlinks>
    <hyperlink ref="A1:A4" location="INDICE" display="INDICE"/>
    <hyperlink ref="U5" r:id="rId1"/>
    <hyperlink ref="U6:U66" r:id="rId2" display="protecciondatosmambiente@madrid.org"/>
    <hyperlink ref="S67" r:id="rId3" display="protecciondatosmambiente@madrid.org"/>
    <hyperlink ref="U67" r:id="rId4"/>
    <hyperlink ref="S68" r:id="rId5" display="protecciondatosmambiente@madrid.org"/>
    <hyperlink ref="U68" r:id="rId6"/>
    <hyperlink ref="U70" r:id="rId7"/>
    <hyperlink ref="S69" r:id="rId8" display="protecciondatosmambiente@madrid.org"/>
    <hyperlink ref="U69" r:id="rId9"/>
    <hyperlink ref="S70" r:id="rId10" display="protecciondatosmambiente@madrid.org"/>
    <hyperlink ref="U72" r:id="rId11"/>
  </hyperlinks>
  <printOptions horizontalCentered="1"/>
  <pageMargins left="0.48" right="0.31496062992125984" top="0.74803149606299213" bottom="0.78740157480314965" header="0.35433070866141736" footer="0.59055118110236227"/>
  <pageSetup paperSize="8" scale="22" fitToHeight="0" orientation="landscape" r:id="rId12"/>
  <headerFooter>
    <oddHeader>&amp;L&amp;G&amp;C&amp;"-,Negrita"&amp;48Registro de las actividades de tratamiento</oddHeader>
  </headerFooter>
  <legacyDrawingHF r:id="rId13"/>
  <extLst>
    <ext xmlns:x14="http://schemas.microsoft.com/office/spreadsheetml/2009/9/main" uri="{CCE6A557-97BC-4b89-ADB6-D9C93CAAB3DF}">
      <x14:dataValidations xmlns:xm="http://schemas.microsoft.com/office/excel/2006/main" count="2">
        <x14:dataValidation type="list" allowBlank="1" showErrorMessage="1">
          <x14:formula1>
            <xm:f>'C:\Users\barainca\AppData\Local\Microsoft\Windows\INetCache\Content.Outlook\BANBO09J\[Copia de Copia de RAT CM - v9-ALTA NUEVA ACTIVIDAD-subvenciones DGMA.xlsm]Hoja1'!#REF!</xm:f>
          </x14:formula1>
          <xm:sqref>I19</xm:sqref>
        </x14:dataValidation>
        <x14:dataValidation type="list" errorStyle="information" allowBlank="1" showInputMessage="1" errorTitle="Categoría de Interesados Nueva">
          <x14:formula1>
            <xm:f>'C:\Users\barainca\AppData\Local\Microsoft\Windows\INetCache\Content.Outlook\BANBO09J\[Copia de Copia de RAT CM - v9-ALTA NUEVA ACTIVIDAD-subvenciones DGMA.xlsm]Hoja1'!#REF!</xm:f>
          </x14:formula1>
          <xm:sqref>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topLeftCell="A11" zoomScale="60" zoomScaleNormal="60" workbookViewId="0">
      <selection activeCell="A15" sqref="A15:XFD1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33" t="s">
        <v>7</v>
      </c>
      <c r="D3" s="33" t="s">
        <v>8</v>
      </c>
      <c r="E3" s="33" t="s">
        <v>9</v>
      </c>
      <c r="F3" s="33" t="s">
        <v>10</v>
      </c>
      <c r="G3" s="33" t="s">
        <v>11</v>
      </c>
      <c r="H3" s="33" t="s">
        <v>12</v>
      </c>
      <c r="I3" s="334" t="s">
        <v>13</v>
      </c>
      <c r="J3" s="334"/>
      <c r="K3" s="33" t="s">
        <v>14</v>
      </c>
      <c r="L3" s="33" t="s">
        <v>15</v>
      </c>
      <c r="M3" s="33" t="s">
        <v>16</v>
      </c>
      <c r="N3" s="33" t="s">
        <v>17</v>
      </c>
      <c r="O3" s="334" t="s">
        <v>18</v>
      </c>
      <c r="P3" s="334"/>
      <c r="Q3" s="33" t="s">
        <v>19</v>
      </c>
      <c r="R3" s="33" t="s">
        <v>20</v>
      </c>
      <c r="S3" s="33" t="s">
        <v>21</v>
      </c>
      <c r="T3" s="33" t="s">
        <v>22</v>
      </c>
      <c r="U3" s="33" t="s">
        <v>23</v>
      </c>
    </row>
    <row r="4" spans="1:21" s="22" customFormat="1" ht="84" customHeight="1" thickBot="1" x14ac:dyDescent="0.35">
      <c r="A4" s="335"/>
      <c r="B4" s="16"/>
      <c r="C4" s="17"/>
      <c r="D4" s="18" t="s">
        <v>31</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4" t="s">
        <v>81</v>
      </c>
      <c r="E5" s="38" t="s">
        <v>49</v>
      </c>
      <c r="F5" s="39" t="s">
        <v>82</v>
      </c>
      <c r="G5" s="38" t="s">
        <v>83</v>
      </c>
      <c r="H5" s="41" t="s">
        <v>84</v>
      </c>
      <c r="I5" s="42" t="s">
        <v>38</v>
      </c>
      <c r="J5" s="42" t="s">
        <v>85</v>
      </c>
      <c r="K5" s="42" t="s">
        <v>86</v>
      </c>
      <c r="L5" s="42" t="s">
        <v>41</v>
      </c>
      <c r="M5" s="42"/>
      <c r="N5" s="42"/>
      <c r="O5" s="42" t="s">
        <v>42</v>
      </c>
      <c r="P5" s="42" t="s">
        <v>56</v>
      </c>
      <c r="Q5" s="42" t="s">
        <v>874</v>
      </c>
      <c r="R5" s="42" t="s">
        <v>1069</v>
      </c>
      <c r="S5" s="42" t="s">
        <v>87</v>
      </c>
      <c r="T5" s="42" t="s">
        <v>58</v>
      </c>
      <c r="U5" s="34" t="s">
        <v>44</v>
      </c>
    </row>
    <row r="6" spans="1:21" s="27" customFormat="1" ht="261" customHeight="1" thickBot="1" x14ac:dyDescent="0.35">
      <c r="A6" s="23"/>
      <c r="B6" s="24"/>
      <c r="C6" s="17">
        <v>2</v>
      </c>
      <c r="D6" s="44" t="s">
        <v>88</v>
      </c>
      <c r="E6" s="38" t="s">
        <v>49</v>
      </c>
      <c r="F6" s="39" t="s">
        <v>82</v>
      </c>
      <c r="G6" s="38" t="s">
        <v>89</v>
      </c>
      <c r="H6" s="41" t="s">
        <v>84</v>
      </c>
      <c r="I6" s="42" t="s">
        <v>38</v>
      </c>
      <c r="J6" s="42" t="s">
        <v>90</v>
      </c>
      <c r="K6" s="42" t="s">
        <v>86</v>
      </c>
      <c r="L6" s="42" t="s">
        <v>41</v>
      </c>
      <c r="M6" s="42"/>
      <c r="N6" s="42"/>
      <c r="O6" s="42" t="s">
        <v>42</v>
      </c>
      <c r="P6" s="42" t="s">
        <v>56</v>
      </c>
      <c r="Q6" s="42" t="s">
        <v>874</v>
      </c>
      <c r="R6" s="42" t="s">
        <v>1069</v>
      </c>
      <c r="S6" s="42" t="s">
        <v>87</v>
      </c>
      <c r="T6" s="42" t="s">
        <v>58</v>
      </c>
      <c r="U6" s="34" t="s">
        <v>44</v>
      </c>
    </row>
    <row r="7" spans="1:21" s="23" customFormat="1" ht="272.25" customHeight="1" thickBot="1" x14ac:dyDescent="0.3">
      <c r="A7" s="1"/>
      <c r="B7" s="28"/>
      <c r="C7" s="17">
        <v>3</v>
      </c>
      <c r="D7" s="44" t="s">
        <v>91</v>
      </c>
      <c r="E7" s="38" t="s">
        <v>49</v>
      </c>
      <c r="F7" s="39" t="s">
        <v>82</v>
      </c>
      <c r="G7" s="38" t="s">
        <v>92</v>
      </c>
      <c r="H7" s="41" t="s">
        <v>84</v>
      </c>
      <c r="I7" s="42" t="s">
        <v>53</v>
      </c>
      <c r="J7" s="42" t="s">
        <v>93</v>
      </c>
      <c r="K7" s="42" t="s">
        <v>94</v>
      </c>
      <c r="L7" s="42" t="s">
        <v>41</v>
      </c>
      <c r="M7" s="42"/>
      <c r="N7" s="42"/>
      <c r="O7" s="42" t="s">
        <v>42</v>
      </c>
      <c r="P7" s="42" t="s">
        <v>56</v>
      </c>
      <c r="Q7" s="42" t="s">
        <v>874</v>
      </c>
      <c r="R7" s="42" t="s">
        <v>1069</v>
      </c>
      <c r="S7" s="42" t="s">
        <v>87</v>
      </c>
      <c r="T7" s="42" t="s">
        <v>58</v>
      </c>
      <c r="U7" s="34" t="s">
        <v>44</v>
      </c>
    </row>
    <row r="8" spans="1:21" s="23" customFormat="1" ht="225" customHeight="1" thickBot="1" x14ac:dyDescent="0.3">
      <c r="A8" s="1"/>
      <c r="B8" s="28"/>
      <c r="C8" s="17">
        <v>4</v>
      </c>
      <c r="D8" s="44" t="s">
        <v>95</v>
      </c>
      <c r="E8" s="38" t="s">
        <v>49</v>
      </c>
      <c r="F8" s="39" t="s">
        <v>82</v>
      </c>
      <c r="G8" s="38" t="s">
        <v>96</v>
      </c>
      <c r="H8" s="41" t="s">
        <v>84</v>
      </c>
      <c r="I8" s="42" t="s">
        <v>711</v>
      </c>
      <c r="J8" s="42" t="s">
        <v>713</v>
      </c>
      <c r="K8" s="42" t="s">
        <v>97</v>
      </c>
      <c r="L8" s="42" t="s">
        <v>41</v>
      </c>
      <c r="M8" s="42"/>
      <c r="N8" s="42"/>
      <c r="O8" s="42" t="s">
        <v>42</v>
      </c>
      <c r="P8" s="42" t="s">
        <v>56</v>
      </c>
      <c r="Q8" s="42" t="s">
        <v>874</v>
      </c>
      <c r="R8" s="42" t="s">
        <v>1069</v>
      </c>
      <c r="S8" s="42" t="s">
        <v>87</v>
      </c>
      <c r="T8" s="42" t="s">
        <v>58</v>
      </c>
      <c r="U8" s="34" t="s">
        <v>44</v>
      </c>
    </row>
    <row r="9" spans="1:21" ht="209.25" customHeight="1" thickBot="1" x14ac:dyDescent="0.3">
      <c r="C9" s="17">
        <v>5</v>
      </c>
      <c r="D9" s="44" t="s">
        <v>98</v>
      </c>
      <c r="E9" s="38" t="s">
        <v>49</v>
      </c>
      <c r="F9" s="39" t="s">
        <v>82</v>
      </c>
      <c r="G9" s="38" t="s">
        <v>99</v>
      </c>
      <c r="H9" s="41" t="s">
        <v>84</v>
      </c>
      <c r="I9" s="42" t="s">
        <v>712</v>
      </c>
      <c r="J9" s="42" t="s">
        <v>714</v>
      </c>
      <c r="K9" s="42" t="s">
        <v>97</v>
      </c>
      <c r="L9" s="42" t="s">
        <v>41</v>
      </c>
      <c r="M9" s="42"/>
      <c r="N9" s="42"/>
      <c r="O9" s="42" t="s">
        <v>42</v>
      </c>
      <c r="P9" s="42" t="s">
        <v>56</v>
      </c>
      <c r="Q9" s="42" t="s">
        <v>874</v>
      </c>
      <c r="R9" s="42" t="s">
        <v>1069</v>
      </c>
      <c r="S9" s="42" t="s">
        <v>87</v>
      </c>
      <c r="T9" s="42" t="s">
        <v>58</v>
      </c>
      <c r="U9" s="34" t="s">
        <v>44</v>
      </c>
    </row>
    <row r="10" spans="1:21" ht="211.5" customHeight="1" thickBot="1" x14ac:dyDescent="0.3">
      <c r="C10" s="17">
        <v>6</v>
      </c>
      <c r="D10" s="44" t="s">
        <v>100</v>
      </c>
      <c r="E10" s="38" t="s">
        <v>34</v>
      </c>
      <c r="F10" s="39" t="s">
        <v>63</v>
      </c>
      <c r="G10" s="38" t="s">
        <v>64</v>
      </c>
      <c r="H10" s="41" t="s">
        <v>37</v>
      </c>
      <c r="I10" s="42" t="s">
        <v>101</v>
      </c>
      <c r="J10" s="42" t="s">
        <v>39</v>
      </c>
      <c r="K10" s="42" t="s">
        <v>40</v>
      </c>
      <c r="L10" s="42" t="s">
        <v>41</v>
      </c>
      <c r="M10" s="42"/>
      <c r="N10" s="42"/>
      <c r="O10" s="42" t="s">
        <v>42</v>
      </c>
      <c r="P10" s="42" t="s">
        <v>43</v>
      </c>
      <c r="Q10" s="42" t="s">
        <v>874</v>
      </c>
      <c r="R10" s="42" t="s">
        <v>1069</v>
      </c>
      <c r="S10" s="42" t="s">
        <v>102</v>
      </c>
      <c r="T10" s="42" t="s">
        <v>58</v>
      </c>
      <c r="U10" s="34" t="s">
        <v>44</v>
      </c>
    </row>
    <row r="11" spans="1:21" ht="101.25" customHeight="1" thickBot="1" x14ac:dyDescent="0.3">
      <c r="C11" s="17">
        <v>7</v>
      </c>
      <c r="D11" s="47" t="s">
        <v>103</v>
      </c>
      <c r="E11" s="38" t="s">
        <v>49</v>
      </c>
      <c r="F11" s="39" t="s">
        <v>67</v>
      </c>
      <c r="G11" s="38" t="s">
        <v>104</v>
      </c>
      <c r="H11" s="45" t="s">
        <v>105</v>
      </c>
      <c r="I11" s="46" t="s">
        <v>38</v>
      </c>
      <c r="J11" s="38" t="s">
        <v>106</v>
      </c>
      <c r="K11" s="42" t="s">
        <v>107</v>
      </c>
      <c r="L11" s="42" t="s">
        <v>41</v>
      </c>
      <c r="M11" s="42"/>
      <c r="N11" s="42"/>
      <c r="O11" s="42" t="s">
        <v>42</v>
      </c>
      <c r="P11" s="42" t="s">
        <v>56</v>
      </c>
      <c r="Q11" s="42" t="s">
        <v>874</v>
      </c>
      <c r="R11" s="42" t="s">
        <v>1069</v>
      </c>
      <c r="S11" s="42" t="s">
        <v>87</v>
      </c>
      <c r="T11" s="42" t="s">
        <v>58</v>
      </c>
      <c r="U11" s="34" t="s">
        <v>44</v>
      </c>
    </row>
    <row r="12" spans="1:21" ht="123.75" customHeight="1" thickBot="1" x14ac:dyDescent="0.3">
      <c r="C12" s="17">
        <v>8</v>
      </c>
      <c r="D12" s="47" t="s">
        <v>108</v>
      </c>
      <c r="E12" s="38" t="s">
        <v>109</v>
      </c>
      <c r="F12" s="38" t="s">
        <v>110</v>
      </c>
      <c r="G12" s="41" t="s">
        <v>111</v>
      </c>
      <c r="H12" s="45" t="s">
        <v>112</v>
      </c>
      <c r="I12" s="46" t="s">
        <v>38</v>
      </c>
      <c r="J12" s="38" t="s">
        <v>113</v>
      </c>
      <c r="K12" s="42" t="s">
        <v>114</v>
      </c>
      <c r="L12" s="42" t="s">
        <v>41</v>
      </c>
      <c r="M12" s="42"/>
      <c r="N12" s="42"/>
      <c r="O12" s="42" t="s">
        <v>115</v>
      </c>
      <c r="P12" s="42" t="s">
        <v>56</v>
      </c>
      <c r="Q12" s="42" t="s">
        <v>874</v>
      </c>
      <c r="R12" s="42" t="s">
        <v>1069</v>
      </c>
      <c r="S12" s="42" t="s">
        <v>87</v>
      </c>
      <c r="T12" s="42" t="s">
        <v>58</v>
      </c>
      <c r="U12" s="34" t="s">
        <v>44</v>
      </c>
    </row>
    <row r="13" spans="1:21" s="148" customFormat="1" ht="101.25" customHeight="1" thickBot="1" x14ac:dyDescent="0.3">
      <c r="B13" s="31"/>
      <c r="C13" s="17">
        <v>9</v>
      </c>
      <c r="D13" s="44" t="s">
        <v>73</v>
      </c>
      <c r="E13" s="38" t="s">
        <v>74</v>
      </c>
      <c r="F13" s="38" t="s">
        <v>869</v>
      </c>
      <c r="G13" s="41" t="s">
        <v>76</v>
      </c>
      <c r="H13" s="41" t="s">
        <v>77</v>
      </c>
      <c r="I13" s="42" t="s">
        <v>691</v>
      </c>
      <c r="J13" s="42" t="s">
        <v>967</v>
      </c>
      <c r="K13" s="42" t="s">
        <v>768</v>
      </c>
      <c r="L13" s="42" t="s">
        <v>41</v>
      </c>
      <c r="M13" s="42" t="s">
        <v>41</v>
      </c>
      <c r="N13" s="42"/>
      <c r="O13" s="42" t="s">
        <v>42</v>
      </c>
      <c r="P13" s="42" t="s">
        <v>79</v>
      </c>
      <c r="Q13" s="42" t="s">
        <v>874</v>
      </c>
      <c r="R13" s="42" t="s">
        <v>1069</v>
      </c>
      <c r="S13" s="42" t="s">
        <v>116</v>
      </c>
      <c r="T13" s="42" t="s">
        <v>58</v>
      </c>
      <c r="U13" s="147" t="s">
        <v>44</v>
      </c>
    </row>
    <row r="14" spans="1:21" s="148" customFormat="1" ht="101.25" customHeight="1" thickBot="1" x14ac:dyDescent="0.3">
      <c r="B14" s="31"/>
      <c r="C14" s="17">
        <v>10</v>
      </c>
      <c r="D14" s="44" t="s">
        <v>699</v>
      </c>
      <c r="E14" s="38" t="s">
        <v>49</v>
      </c>
      <c r="F14" s="38" t="s">
        <v>468</v>
      </c>
      <c r="G14" s="41" t="s">
        <v>700</v>
      </c>
      <c r="H14" s="41" t="s">
        <v>701</v>
      </c>
      <c r="I14" s="42" t="s">
        <v>53</v>
      </c>
      <c r="J14" s="42" t="s">
        <v>886</v>
      </c>
      <c r="K14" s="42" t="s">
        <v>702</v>
      </c>
      <c r="L14" s="42" t="s">
        <v>41</v>
      </c>
      <c r="M14" s="42"/>
      <c r="N14" s="42"/>
      <c r="O14" s="42" t="s">
        <v>42</v>
      </c>
      <c r="P14" s="42" t="s">
        <v>467</v>
      </c>
      <c r="Q14" s="42" t="s">
        <v>874</v>
      </c>
      <c r="R14" s="42" t="s">
        <v>1069</v>
      </c>
      <c r="S14" s="42" t="s">
        <v>116</v>
      </c>
      <c r="T14" s="42" t="s">
        <v>58</v>
      </c>
      <c r="U14" s="147" t="s">
        <v>44</v>
      </c>
    </row>
    <row r="15" spans="1:21" s="148" customFormat="1" ht="101.25" customHeight="1" thickBot="1" x14ac:dyDescent="0.3">
      <c r="B15" s="31"/>
      <c r="C15" s="17">
        <v>11</v>
      </c>
      <c r="D15" s="44" t="s">
        <v>536</v>
      </c>
      <c r="E15" s="38" t="s">
        <v>535</v>
      </c>
      <c r="F15" s="38" t="s">
        <v>563</v>
      </c>
      <c r="G15" s="41" t="s">
        <v>703</v>
      </c>
      <c r="H15" s="41" t="s">
        <v>537</v>
      </c>
      <c r="I15" s="42" t="s">
        <v>38</v>
      </c>
      <c r="J15" s="42" t="s">
        <v>538</v>
      </c>
      <c r="K15" s="42" t="s">
        <v>539</v>
      </c>
      <c r="L15" s="42" t="s">
        <v>45</v>
      </c>
      <c r="M15" s="42"/>
      <c r="N15" s="42"/>
      <c r="O15" s="42" t="s">
        <v>42</v>
      </c>
      <c r="P15" s="42" t="s">
        <v>533</v>
      </c>
      <c r="Q15" s="42" t="s">
        <v>874</v>
      </c>
      <c r="R15" s="42" t="s">
        <v>1069</v>
      </c>
      <c r="S15" s="42" t="s">
        <v>116</v>
      </c>
      <c r="T15" s="42" t="s">
        <v>58</v>
      </c>
      <c r="U15" s="147" t="s">
        <v>44</v>
      </c>
    </row>
    <row r="16" spans="1:21" s="148" customFormat="1" ht="101.25" customHeight="1" thickBot="1" x14ac:dyDescent="0.3">
      <c r="B16" s="31"/>
      <c r="C16" s="17">
        <v>12</v>
      </c>
      <c r="D16" s="44" t="s">
        <v>715</v>
      </c>
      <c r="E16" s="38" t="s">
        <v>716</v>
      </c>
      <c r="F16" s="38" t="s">
        <v>717</v>
      </c>
      <c r="G16" s="41" t="s">
        <v>718</v>
      </c>
      <c r="H16" s="41" t="s">
        <v>719</v>
      </c>
      <c r="I16" s="42" t="s">
        <v>38</v>
      </c>
      <c r="J16" s="42" t="s">
        <v>720</v>
      </c>
      <c r="K16" s="42" t="s">
        <v>721</v>
      </c>
      <c r="L16" s="42" t="s">
        <v>45</v>
      </c>
      <c r="M16" s="42"/>
      <c r="N16" s="42"/>
      <c r="O16" s="42" t="s">
        <v>42</v>
      </c>
      <c r="P16" s="42" t="s">
        <v>533</v>
      </c>
      <c r="Q16" s="42" t="s">
        <v>874</v>
      </c>
      <c r="R16" s="42" t="s">
        <v>1069</v>
      </c>
      <c r="S16" s="42" t="s">
        <v>116</v>
      </c>
      <c r="T16" s="42" t="s">
        <v>58</v>
      </c>
      <c r="U16" s="147" t="s">
        <v>44</v>
      </c>
    </row>
    <row r="17" spans="1:21" s="27" customFormat="1" ht="261" customHeight="1" thickBot="1" x14ac:dyDescent="0.35">
      <c r="A17" s="23"/>
      <c r="B17" s="24"/>
      <c r="C17" s="17">
        <v>13</v>
      </c>
      <c r="D17" s="44" t="s">
        <v>542</v>
      </c>
      <c r="E17" s="50" t="s">
        <v>543</v>
      </c>
      <c r="F17" s="51" t="s">
        <v>544</v>
      </c>
      <c r="G17" s="50" t="s">
        <v>545</v>
      </c>
      <c r="H17" s="55" t="s">
        <v>546</v>
      </c>
      <c r="I17" s="54" t="s">
        <v>38</v>
      </c>
      <c r="J17" s="54" t="s">
        <v>547</v>
      </c>
      <c r="K17" s="54" t="s">
        <v>548</v>
      </c>
      <c r="L17" s="54" t="s">
        <v>41</v>
      </c>
      <c r="M17" s="54"/>
      <c r="N17" s="54"/>
      <c r="O17" s="54" t="s">
        <v>42</v>
      </c>
      <c r="P17" s="54" t="s">
        <v>467</v>
      </c>
      <c r="Q17" s="42" t="s">
        <v>874</v>
      </c>
      <c r="R17" s="42" t="s">
        <v>1069</v>
      </c>
      <c r="S17" s="54" t="s">
        <v>102</v>
      </c>
      <c r="T17" s="54" t="s">
        <v>58</v>
      </c>
      <c r="U17" s="124" t="s">
        <v>44</v>
      </c>
    </row>
    <row r="18" spans="1:21" s="23" customFormat="1" ht="142.5" customHeight="1" thickBot="1" x14ac:dyDescent="0.35">
      <c r="B18" s="24"/>
      <c r="C18" s="17">
        <v>14</v>
      </c>
      <c r="D18" s="44" t="s">
        <v>550</v>
      </c>
      <c r="E18" s="50" t="s">
        <v>49</v>
      </c>
      <c r="F18" s="51" t="s">
        <v>1454</v>
      </c>
      <c r="G18" s="50" t="s">
        <v>551</v>
      </c>
      <c r="H18" s="55" t="s">
        <v>552</v>
      </c>
      <c r="I18" s="54" t="s">
        <v>38</v>
      </c>
      <c r="J18" s="54" t="s">
        <v>553</v>
      </c>
      <c r="K18" s="54" t="s">
        <v>554</v>
      </c>
      <c r="L18" s="54" t="s">
        <v>41</v>
      </c>
      <c r="M18" s="54"/>
      <c r="N18" s="54"/>
      <c r="O18" s="54" t="s">
        <v>42</v>
      </c>
      <c r="P18" s="54" t="s">
        <v>467</v>
      </c>
      <c r="Q18" s="42" t="s">
        <v>874</v>
      </c>
      <c r="R18" s="42" t="s">
        <v>1069</v>
      </c>
      <c r="S18" s="54" t="s">
        <v>102</v>
      </c>
      <c r="T18" s="54" t="s">
        <v>58</v>
      </c>
      <c r="U18" s="124" t="s">
        <v>44</v>
      </c>
    </row>
    <row r="19" spans="1:21" s="173" customFormat="1" ht="156" customHeight="1" thickBot="1" x14ac:dyDescent="0.3">
      <c r="C19" s="17">
        <v>15</v>
      </c>
      <c r="D19" s="100" t="s">
        <v>979</v>
      </c>
      <c r="E19" s="101" t="s">
        <v>980</v>
      </c>
      <c r="F19" s="223" t="s">
        <v>981</v>
      </c>
      <c r="G19" s="103" t="s">
        <v>982</v>
      </c>
      <c r="H19" s="103" t="s">
        <v>983</v>
      </c>
      <c r="I19" s="69" t="s">
        <v>984</v>
      </c>
      <c r="J19" s="69" t="s">
        <v>985</v>
      </c>
      <c r="K19" s="69" t="s">
        <v>986</v>
      </c>
      <c r="L19" s="69" t="s">
        <v>41</v>
      </c>
      <c r="M19" s="69"/>
      <c r="N19" s="69"/>
      <c r="O19" s="69" t="s">
        <v>42</v>
      </c>
      <c r="P19" s="69" t="s">
        <v>467</v>
      </c>
      <c r="Q19" s="69" t="s">
        <v>874</v>
      </c>
      <c r="R19" s="42" t="s">
        <v>1069</v>
      </c>
      <c r="S19" s="54" t="s">
        <v>102</v>
      </c>
      <c r="T19" s="69" t="s">
        <v>58</v>
      </c>
      <c r="U19" s="191" t="s">
        <v>44</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3">
    <dataValidation allowBlank="1" sqref="U17:U18"/>
    <dataValidation type="list" allowBlank="1" showInputMessage="1" showErrorMessage="1" sqref="L17:L18">
      <formula1>"Sí,No"</formula1>
    </dataValidation>
    <dataValidation type="list" allowBlank="1" showInputMessage="1" showErrorMessage="1" sqref="O17:O18">
      <formula1>"Perido determinado, Periodo indeterminado"</formula1>
    </dataValidation>
  </dataValidations>
  <hyperlinks>
    <hyperlink ref="A1:A4" location="INDICE" display="INDICE"/>
    <hyperlink ref="U13" r:id="rId1"/>
    <hyperlink ref="U5:U12" r:id="rId2" display="protecciondatosmambiente@madrid.org"/>
    <hyperlink ref="U17:U18" r:id="rId3" display="protecciondatosmambiente@madrid.org"/>
    <hyperlink ref="U19"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33" t="s">
        <v>7</v>
      </c>
      <c r="D3" s="33" t="s">
        <v>8</v>
      </c>
      <c r="E3" s="33" t="s">
        <v>9</v>
      </c>
      <c r="F3" s="33" t="s">
        <v>10</v>
      </c>
      <c r="G3" s="33" t="s">
        <v>11</v>
      </c>
      <c r="H3" s="33" t="s">
        <v>12</v>
      </c>
      <c r="I3" s="334" t="s">
        <v>13</v>
      </c>
      <c r="J3" s="334"/>
      <c r="K3" s="33" t="s">
        <v>14</v>
      </c>
      <c r="L3" s="33" t="s">
        <v>15</v>
      </c>
      <c r="M3" s="33" t="s">
        <v>16</v>
      </c>
      <c r="N3" s="33" t="s">
        <v>17</v>
      </c>
      <c r="O3" s="334" t="s">
        <v>18</v>
      </c>
      <c r="P3" s="334"/>
      <c r="Q3" s="33" t="s">
        <v>19</v>
      </c>
      <c r="R3" s="33" t="s">
        <v>20</v>
      </c>
      <c r="S3" s="33" t="s">
        <v>21</v>
      </c>
      <c r="T3" s="33" t="s">
        <v>22</v>
      </c>
      <c r="U3" s="33" t="s">
        <v>23</v>
      </c>
    </row>
    <row r="4" spans="1:21" s="22" customFormat="1" ht="84" customHeight="1" thickBot="1" x14ac:dyDescent="0.35">
      <c r="A4" s="335"/>
      <c r="B4" s="16"/>
      <c r="C4" s="17"/>
      <c r="D4" s="18" t="s">
        <v>1433</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4" t="s">
        <v>48</v>
      </c>
      <c r="E5" s="38" t="s">
        <v>49</v>
      </c>
      <c r="F5" s="39" t="s">
        <v>50</v>
      </c>
      <c r="G5" s="38" t="s">
        <v>51</v>
      </c>
      <c r="H5" s="41" t="s">
        <v>52</v>
      </c>
      <c r="I5" s="42" t="s">
        <v>53</v>
      </c>
      <c r="J5" s="42" t="s">
        <v>54</v>
      </c>
      <c r="K5" s="42" t="s">
        <v>55</v>
      </c>
      <c r="L5" s="42" t="s">
        <v>41</v>
      </c>
      <c r="M5" s="42"/>
      <c r="N5" s="42"/>
      <c r="O5" s="42" t="s">
        <v>42</v>
      </c>
      <c r="P5" s="42" t="s">
        <v>56</v>
      </c>
      <c r="Q5" s="42" t="s">
        <v>873</v>
      </c>
      <c r="R5" s="42" t="s">
        <v>1070</v>
      </c>
      <c r="S5" s="42" t="s">
        <v>57</v>
      </c>
      <c r="T5" s="42" t="s">
        <v>58</v>
      </c>
      <c r="U5" s="34" t="s">
        <v>44</v>
      </c>
    </row>
    <row r="6" spans="1:21" s="27" customFormat="1" ht="261" customHeight="1" thickBot="1" x14ac:dyDescent="0.35">
      <c r="A6" s="23"/>
      <c r="B6" s="24"/>
      <c r="C6" s="17">
        <v>2</v>
      </c>
      <c r="D6" s="44" t="s">
        <v>59</v>
      </c>
      <c r="E6" s="38" t="s">
        <v>49</v>
      </c>
      <c r="F6" s="39" t="s">
        <v>50</v>
      </c>
      <c r="G6" s="38" t="s">
        <v>968</v>
      </c>
      <c r="H6" s="41" t="s">
        <v>60</v>
      </c>
      <c r="I6" s="42" t="s">
        <v>53</v>
      </c>
      <c r="J6" s="42" t="s">
        <v>54</v>
      </c>
      <c r="K6" s="42" t="s">
        <v>61</v>
      </c>
      <c r="L6" s="42" t="s">
        <v>41</v>
      </c>
      <c r="M6" s="42"/>
      <c r="N6" s="42"/>
      <c r="O6" s="42" t="s">
        <v>42</v>
      </c>
      <c r="P6" s="42" t="s">
        <v>56</v>
      </c>
      <c r="Q6" s="42" t="s">
        <v>873</v>
      </c>
      <c r="R6" s="42" t="s">
        <v>1070</v>
      </c>
      <c r="S6" s="42" t="s">
        <v>57</v>
      </c>
      <c r="T6" s="42" t="s">
        <v>58</v>
      </c>
      <c r="U6" s="34" t="s">
        <v>44</v>
      </c>
    </row>
    <row r="7" spans="1:21" s="23" customFormat="1" ht="272.25" customHeight="1" thickBot="1" x14ac:dyDescent="0.3">
      <c r="A7" s="1"/>
      <c r="B7" s="28"/>
      <c r="C7" s="17">
        <v>3</v>
      </c>
      <c r="D7" s="44" t="s">
        <v>62</v>
      </c>
      <c r="E7" s="38" t="s">
        <v>34</v>
      </c>
      <c r="F7" s="39" t="s">
        <v>63</v>
      </c>
      <c r="G7" s="38" t="s">
        <v>64</v>
      </c>
      <c r="H7" s="41" t="s">
        <v>37</v>
      </c>
      <c r="I7" s="42" t="s">
        <v>38</v>
      </c>
      <c r="J7" s="42" t="s">
        <v>39</v>
      </c>
      <c r="K7" s="42" t="s">
        <v>40</v>
      </c>
      <c r="L7" s="42" t="s">
        <v>41</v>
      </c>
      <c r="M7" s="42"/>
      <c r="N7" s="42"/>
      <c r="O7" s="42" t="s">
        <v>42</v>
      </c>
      <c r="P7" s="42" t="s">
        <v>43</v>
      </c>
      <c r="Q7" s="42" t="s">
        <v>873</v>
      </c>
      <c r="R7" s="42" t="s">
        <v>1070</v>
      </c>
      <c r="S7" s="42" t="s">
        <v>65</v>
      </c>
      <c r="T7" s="42" t="s">
        <v>58</v>
      </c>
      <c r="U7" s="34" t="s">
        <v>44</v>
      </c>
    </row>
    <row r="8" spans="1:21" s="23" customFormat="1" ht="225" customHeight="1" thickBot="1" x14ac:dyDescent="0.3">
      <c r="A8" s="1"/>
      <c r="B8" s="28"/>
      <c r="C8" s="17">
        <v>4</v>
      </c>
      <c r="D8" s="44" t="s">
        <v>66</v>
      </c>
      <c r="E8" s="38" t="s">
        <v>49</v>
      </c>
      <c r="F8" s="39" t="s">
        <v>67</v>
      </c>
      <c r="G8" s="38" t="s">
        <v>68</v>
      </c>
      <c r="H8" s="41" t="s">
        <v>69</v>
      </c>
      <c r="I8" s="42" t="s">
        <v>53</v>
      </c>
      <c r="J8" s="42" t="s">
        <v>54</v>
      </c>
      <c r="K8" s="42" t="s">
        <v>70</v>
      </c>
      <c r="L8" s="42" t="s">
        <v>41</v>
      </c>
      <c r="M8" s="42"/>
      <c r="N8" s="42"/>
      <c r="O8" s="42" t="s">
        <v>42</v>
      </c>
      <c r="P8" s="42" t="s">
        <v>56</v>
      </c>
      <c r="Q8" s="42" t="s">
        <v>873</v>
      </c>
      <c r="R8" s="42" t="s">
        <v>1070</v>
      </c>
      <c r="S8" s="42" t="s">
        <v>57</v>
      </c>
      <c r="T8" s="42" t="s">
        <v>58</v>
      </c>
      <c r="U8" s="34" t="s">
        <v>44</v>
      </c>
    </row>
    <row r="9" spans="1:21" ht="209.25" customHeight="1" thickBot="1" x14ac:dyDescent="0.3">
      <c r="C9" s="17">
        <v>5</v>
      </c>
      <c r="D9" s="44" t="s">
        <v>71</v>
      </c>
      <c r="E9" s="38" t="s">
        <v>49</v>
      </c>
      <c r="F9" s="39" t="s">
        <v>67</v>
      </c>
      <c r="G9" s="38" t="s">
        <v>72</v>
      </c>
      <c r="H9" s="41" t="s">
        <v>69</v>
      </c>
      <c r="I9" s="42" t="s">
        <v>53</v>
      </c>
      <c r="J9" s="42" t="s">
        <v>54</v>
      </c>
      <c r="K9" s="42" t="s">
        <v>70</v>
      </c>
      <c r="L9" s="42" t="s">
        <v>41</v>
      </c>
      <c r="M9" s="42"/>
      <c r="N9" s="42"/>
      <c r="O9" s="42" t="s">
        <v>42</v>
      </c>
      <c r="P9" s="42" t="s">
        <v>56</v>
      </c>
      <c r="Q9" s="42" t="s">
        <v>873</v>
      </c>
      <c r="R9" s="42" t="s">
        <v>1070</v>
      </c>
      <c r="S9" s="42" t="s">
        <v>57</v>
      </c>
      <c r="T9" s="42" t="s">
        <v>58</v>
      </c>
      <c r="U9" s="34" t="s">
        <v>44</v>
      </c>
    </row>
    <row r="10" spans="1:21" s="148" customFormat="1" ht="211.5" customHeight="1" thickBot="1" x14ac:dyDescent="0.3">
      <c r="B10" s="31"/>
      <c r="C10" s="17">
        <v>6</v>
      </c>
      <c r="D10" s="44" t="s">
        <v>73</v>
      </c>
      <c r="E10" s="38" t="s">
        <v>74</v>
      </c>
      <c r="F10" s="38" t="s">
        <v>75</v>
      </c>
      <c r="G10" s="41" t="s">
        <v>76</v>
      </c>
      <c r="H10" s="41" t="s">
        <v>77</v>
      </c>
      <c r="I10" s="42" t="s">
        <v>691</v>
      </c>
      <c r="J10" s="42" t="s">
        <v>967</v>
      </c>
      <c r="K10" s="42" t="s">
        <v>769</v>
      </c>
      <c r="L10" s="42" t="s">
        <v>41</v>
      </c>
      <c r="M10" s="42"/>
      <c r="N10" s="42"/>
      <c r="O10" s="42" t="s">
        <v>42</v>
      </c>
      <c r="P10" s="42" t="s">
        <v>79</v>
      </c>
      <c r="Q10" s="42" t="s">
        <v>873</v>
      </c>
      <c r="R10" s="42" t="s">
        <v>1070</v>
      </c>
      <c r="S10" s="42" t="s">
        <v>80</v>
      </c>
      <c r="T10" s="42" t="s">
        <v>58</v>
      </c>
      <c r="U10" s="147" t="s">
        <v>44</v>
      </c>
    </row>
    <row r="11" spans="1:21" ht="211.5" hidden="1" customHeight="1" thickBot="1" x14ac:dyDescent="0.3">
      <c r="C11" s="135"/>
      <c r="D11" s="132"/>
      <c r="E11" s="133"/>
      <c r="F11" s="133"/>
      <c r="G11" s="134"/>
      <c r="H11" s="134"/>
      <c r="I11" s="136"/>
      <c r="J11" s="136"/>
      <c r="K11" s="136"/>
      <c r="L11" s="136"/>
      <c r="M11" s="136"/>
      <c r="N11" s="136"/>
      <c r="O11" s="136"/>
      <c r="P11" s="136"/>
      <c r="Q11" s="42" t="s">
        <v>873</v>
      </c>
      <c r="R11" s="42" t="s">
        <v>1070</v>
      </c>
      <c r="S11" s="42" t="s">
        <v>80</v>
      </c>
      <c r="T11" s="136"/>
      <c r="U11" s="137"/>
    </row>
    <row r="12" spans="1:21" s="173" customFormat="1" ht="156" customHeight="1" thickBot="1" x14ac:dyDescent="0.3">
      <c r="C12" s="17">
        <v>7</v>
      </c>
      <c r="D12" s="100" t="s">
        <v>979</v>
      </c>
      <c r="E12" s="101" t="s">
        <v>980</v>
      </c>
      <c r="F12" s="223" t="s">
        <v>981</v>
      </c>
      <c r="G12" s="103" t="s">
        <v>982</v>
      </c>
      <c r="H12" s="103" t="s">
        <v>983</v>
      </c>
      <c r="I12" s="69" t="s">
        <v>984</v>
      </c>
      <c r="J12" s="69" t="s">
        <v>985</v>
      </c>
      <c r="K12" s="69" t="s">
        <v>986</v>
      </c>
      <c r="L12" s="69" t="s">
        <v>41</v>
      </c>
      <c r="M12" s="69"/>
      <c r="N12" s="69"/>
      <c r="O12" s="69" t="s">
        <v>42</v>
      </c>
      <c r="P12" s="69" t="s">
        <v>467</v>
      </c>
      <c r="Q12" s="69" t="s">
        <v>874</v>
      </c>
      <c r="R12" s="42" t="s">
        <v>1070</v>
      </c>
      <c r="S12" s="42" t="s">
        <v>80</v>
      </c>
      <c r="T12" s="69" t="s">
        <v>58</v>
      </c>
      <c r="U12" s="191" t="s">
        <v>44</v>
      </c>
    </row>
    <row r="13" spans="1:21" s="173" customFormat="1" ht="156" customHeight="1" thickBot="1" x14ac:dyDescent="0.3">
      <c r="C13" s="251">
        <v>8</v>
      </c>
      <c r="D13" s="100" t="s">
        <v>561</v>
      </c>
      <c r="E13" s="101" t="s">
        <v>1583</v>
      </c>
      <c r="F13" s="223" t="s">
        <v>563</v>
      </c>
      <c r="G13" s="103" t="s">
        <v>803</v>
      </c>
      <c r="H13" s="103" t="s">
        <v>804</v>
      </c>
      <c r="I13" s="260" t="s">
        <v>805</v>
      </c>
      <c r="J13" s="260" t="s">
        <v>1584</v>
      </c>
      <c r="K13" s="260" t="s">
        <v>806</v>
      </c>
      <c r="L13" s="260" t="s">
        <v>41</v>
      </c>
      <c r="M13" s="260"/>
      <c r="N13" s="260"/>
      <c r="O13" s="260" t="s">
        <v>42</v>
      </c>
      <c r="P13" s="260" t="s">
        <v>467</v>
      </c>
      <c r="Q13" s="260" t="s">
        <v>874</v>
      </c>
      <c r="R13" s="42" t="s">
        <v>1070</v>
      </c>
      <c r="S13" s="42" t="s">
        <v>1585</v>
      </c>
      <c r="T13" s="260" t="s">
        <v>58</v>
      </c>
      <c r="U13" s="191" t="s">
        <v>44</v>
      </c>
    </row>
    <row r="14" spans="1:21" ht="101.25" customHeight="1" x14ac:dyDescent="0.25">
      <c r="P14" s="31"/>
      <c r="Q14" s="31"/>
    </row>
    <row r="15" spans="1:21" ht="101.25" customHeight="1" x14ac:dyDescent="0.25">
      <c r="P15" s="31"/>
      <c r="Q15" s="31"/>
    </row>
    <row r="16" spans="1:21" ht="101.25" customHeight="1" x14ac:dyDescent="0.25">
      <c r="P16" s="31"/>
      <c r="Q16" s="31"/>
    </row>
    <row r="17" spans="16:17" ht="101.25" customHeight="1" x14ac:dyDescent="0.25">
      <c r="P17" s="31"/>
      <c r="Q17" s="31"/>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1">
    <dataValidation type="list" allowBlank="1" showInputMessage="1" showErrorMessage="1" sqref="L13">
      <formula1>"Sí,No"</formula1>
    </dataValidation>
  </dataValidations>
  <hyperlinks>
    <hyperlink ref="A1:A4" location="INDICE" display="INDICE"/>
    <hyperlink ref="U10" r:id="rId1"/>
    <hyperlink ref="U5:U9" r:id="rId2" display="protecciondatosmambiente@madrid.org"/>
    <hyperlink ref="U12" r:id="rId3"/>
    <hyperlink ref="U13"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5"/>
  <sheetViews>
    <sheetView workbookViewId="0">
      <selection sqref="A1:XFD1048576"/>
    </sheetView>
  </sheetViews>
  <sheetFormatPr baseColWidth="10" defaultColWidth="8.85546875" defaultRowHeight="101.25" customHeight="1" x14ac:dyDescent="0.25"/>
  <cols>
    <col min="1" max="1" width="8.85546875" style="263"/>
    <col min="2" max="2" width="4.140625" style="262" customWidth="1"/>
    <col min="3" max="3" width="12.140625" style="29" customWidth="1"/>
    <col min="4" max="4" width="63.140625" style="262" customWidth="1"/>
    <col min="5" max="5" width="64.28515625" style="262" customWidth="1"/>
    <col min="6" max="6" width="78.28515625" style="262" customWidth="1"/>
    <col min="7" max="7" width="65.42578125" style="262" customWidth="1"/>
    <col min="8" max="8" width="56" style="262" customWidth="1"/>
    <col min="9" max="9" width="39.5703125" style="275" customWidth="1"/>
    <col min="10" max="10" width="76.5703125" style="262" customWidth="1"/>
    <col min="11" max="11" width="61" style="262" customWidth="1"/>
    <col min="12" max="13" width="32.140625" style="262" customWidth="1"/>
    <col min="14" max="14" width="45.5703125" style="262" customWidth="1"/>
    <col min="15" max="15" width="26.28515625" style="262" customWidth="1"/>
    <col min="16" max="16" width="55.140625" style="262" customWidth="1"/>
    <col min="17" max="17" width="61.42578125" style="262" customWidth="1"/>
    <col min="18" max="18" width="34.42578125" style="262" customWidth="1"/>
    <col min="19" max="19" width="39.5703125" style="262" customWidth="1"/>
    <col min="20" max="20" width="39.7109375" style="262" bestFit="1" customWidth="1"/>
    <col min="21" max="21" width="60.5703125" style="262" customWidth="1"/>
    <col min="22" max="16384" width="8.85546875" style="263"/>
  </cols>
  <sheetData>
    <row r="1" spans="1:21" s="264" customFormat="1" ht="22.9" customHeight="1" x14ac:dyDescent="0.2">
      <c r="A1" s="340" t="s">
        <v>0</v>
      </c>
      <c r="C1" s="265"/>
      <c r="D1" s="336" t="s">
        <v>2</v>
      </c>
      <c r="E1" s="336"/>
      <c r="F1" s="336"/>
      <c r="G1" s="336"/>
      <c r="H1" s="336"/>
      <c r="I1" s="336"/>
      <c r="J1" s="336"/>
      <c r="K1" s="336"/>
      <c r="L1" s="336" t="s">
        <v>3</v>
      </c>
      <c r="M1" s="337"/>
      <c r="N1" s="337"/>
      <c r="O1" s="336" t="s">
        <v>4</v>
      </c>
      <c r="P1" s="336"/>
      <c r="Q1" s="336" t="s">
        <v>1072</v>
      </c>
      <c r="R1" s="336" t="s">
        <v>6</v>
      </c>
      <c r="S1" s="337"/>
      <c r="T1" s="337"/>
      <c r="U1" s="337"/>
    </row>
    <row r="2" spans="1:21" s="264" customFormat="1" ht="49.5" customHeight="1" thickBot="1" x14ac:dyDescent="0.25">
      <c r="A2" s="340"/>
      <c r="C2" s="265"/>
      <c r="D2" s="341"/>
      <c r="E2" s="341"/>
      <c r="F2" s="341"/>
      <c r="G2" s="341"/>
      <c r="H2" s="341"/>
      <c r="I2" s="341"/>
      <c r="J2" s="341"/>
      <c r="K2" s="341"/>
      <c r="L2" s="338"/>
      <c r="M2" s="338"/>
      <c r="N2" s="338"/>
      <c r="O2" s="341"/>
      <c r="P2" s="341"/>
      <c r="Q2" s="341"/>
      <c r="R2" s="338"/>
      <c r="S2" s="338"/>
      <c r="T2" s="338"/>
      <c r="U2" s="338"/>
    </row>
    <row r="3" spans="1:21" s="264" customFormat="1" ht="71.25" customHeight="1" thickBot="1" x14ac:dyDescent="0.25">
      <c r="A3" s="340"/>
      <c r="C3" s="266" t="s">
        <v>7</v>
      </c>
      <c r="D3" s="266" t="s">
        <v>8</v>
      </c>
      <c r="E3" s="266" t="s">
        <v>9</v>
      </c>
      <c r="F3" s="266" t="s">
        <v>10</v>
      </c>
      <c r="G3" s="266" t="s">
        <v>11</v>
      </c>
      <c r="H3" s="266" t="s">
        <v>12</v>
      </c>
      <c r="I3" s="339" t="s">
        <v>13</v>
      </c>
      <c r="J3" s="339"/>
      <c r="K3" s="266" t="s">
        <v>14</v>
      </c>
      <c r="L3" s="266" t="s">
        <v>15</v>
      </c>
      <c r="M3" s="266" t="s">
        <v>16</v>
      </c>
      <c r="N3" s="266" t="s">
        <v>17</v>
      </c>
      <c r="O3" s="339" t="s">
        <v>18</v>
      </c>
      <c r="P3" s="339"/>
      <c r="Q3" s="266" t="s">
        <v>19</v>
      </c>
      <c r="R3" s="266" t="s">
        <v>20</v>
      </c>
      <c r="S3" s="266" t="s">
        <v>21</v>
      </c>
      <c r="T3" s="266" t="s">
        <v>22</v>
      </c>
      <c r="U3" s="266" t="s">
        <v>23</v>
      </c>
    </row>
    <row r="4" spans="1:21" s="277" customFormat="1" ht="58.5" customHeight="1" thickBot="1" x14ac:dyDescent="0.25">
      <c r="A4" s="340"/>
      <c r="C4" s="266"/>
      <c r="D4" s="267" t="s">
        <v>1434</v>
      </c>
      <c r="E4" s="278"/>
      <c r="F4" s="278"/>
      <c r="G4" s="278"/>
      <c r="H4" s="278"/>
      <c r="I4" s="278"/>
      <c r="J4" s="278"/>
      <c r="K4" s="270"/>
      <c r="L4" s="270"/>
      <c r="M4" s="278"/>
      <c r="N4" s="278"/>
      <c r="O4" s="278"/>
      <c r="P4" s="278"/>
      <c r="Q4" s="278"/>
      <c r="R4" s="278"/>
      <c r="S4" s="278"/>
      <c r="T4" s="278"/>
      <c r="U4" s="278"/>
    </row>
    <row r="5" spans="1:21" s="277" customFormat="1" ht="107.25" customHeight="1" thickBot="1" x14ac:dyDescent="0.3">
      <c r="A5" s="252"/>
      <c r="C5" s="266">
        <v>1</v>
      </c>
      <c r="D5" s="272" t="s">
        <v>1437</v>
      </c>
      <c r="E5" s="272" t="s">
        <v>1155</v>
      </c>
      <c r="F5" s="272" t="s">
        <v>1262</v>
      </c>
      <c r="G5" s="272" t="s">
        <v>1156</v>
      </c>
      <c r="H5" s="272" t="s">
        <v>37</v>
      </c>
      <c r="I5" s="272" t="s">
        <v>101</v>
      </c>
      <c r="J5" s="272" t="s">
        <v>1158</v>
      </c>
      <c r="K5" s="272" t="s">
        <v>1159</v>
      </c>
      <c r="L5" s="274" t="s">
        <v>866</v>
      </c>
      <c r="M5" s="273"/>
      <c r="N5" s="273"/>
      <c r="O5" s="272" t="s">
        <v>962</v>
      </c>
      <c r="P5" s="272" t="s">
        <v>1160</v>
      </c>
      <c r="Q5" s="272" t="s">
        <v>1078</v>
      </c>
      <c r="R5" s="273" t="s">
        <v>1381</v>
      </c>
      <c r="S5" s="274" t="s">
        <v>1434</v>
      </c>
      <c r="T5" s="274" t="s">
        <v>1435</v>
      </c>
      <c r="U5" s="290" t="s">
        <v>44</v>
      </c>
    </row>
    <row r="6" spans="1:21" s="277" customFormat="1" ht="143.25" customHeight="1" thickBot="1" x14ac:dyDescent="0.3">
      <c r="A6" s="252"/>
      <c r="C6" s="266">
        <v>2</v>
      </c>
      <c r="D6" s="274" t="s">
        <v>73</v>
      </c>
      <c r="E6" s="268" t="s">
        <v>1174</v>
      </c>
      <c r="F6" s="268" t="s">
        <v>1175</v>
      </c>
      <c r="G6" s="268" t="s">
        <v>76</v>
      </c>
      <c r="H6" s="268" t="s">
        <v>1130</v>
      </c>
      <c r="I6" s="268" t="s">
        <v>1176</v>
      </c>
      <c r="J6" s="268" t="s">
        <v>1177</v>
      </c>
      <c r="K6" s="268" t="s">
        <v>1178</v>
      </c>
      <c r="L6" s="270" t="s">
        <v>866</v>
      </c>
      <c r="M6" s="270"/>
      <c r="N6" s="270"/>
      <c r="O6" s="270" t="s">
        <v>962</v>
      </c>
      <c r="P6" s="270" t="s">
        <v>1179</v>
      </c>
      <c r="Q6" s="272" t="s">
        <v>1078</v>
      </c>
      <c r="R6" s="273" t="s">
        <v>1069</v>
      </c>
      <c r="S6" s="274" t="s">
        <v>1436</v>
      </c>
      <c r="T6" s="274" t="s">
        <v>1435</v>
      </c>
      <c r="U6" s="290" t="s">
        <v>44</v>
      </c>
    </row>
    <row r="7" spans="1:21" ht="101.25" customHeight="1" x14ac:dyDescent="0.25">
      <c r="D7" s="280"/>
      <c r="E7" s="280"/>
      <c r="F7" s="280"/>
      <c r="G7" s="280"/>
      <c r="H7" s="280"/>
      <c r="I7" s="281"/>
      <c r="J7" s="280"/>
      <c r="K7" s="280"/>
      <c r="L7" s="280"/>
      <c r="M7" s="280"/>
      <c r="N7" s="280"/>
      <c r="O7" s="280"/>
      <c r="P7" s="282"/>
      <c r="Q7" s="282"/>
      <c r="R7" s="280"/>
      <c r="S7" s="280"/>
      <c r="T7" s="280"/>
      <c r="U7" s="280"/>
    </row>
    <row r="8" spans="1:21" ht="101.25" customHeight="1" x14ac:dyDescent="0.25">
      <c r="D8" s="280"/>
      <c r="E8" s="280"/>
      <c r="F8" s="280"/>
      <c r="G8" s="280"/>
      <c r="H8" s="280"/>
      <c r="I8" s="281"/>
      <c r="J8" s="280"/>
      <c r="K8" s="280"/>
      <c r="L8" s="280"/>
      <c r="M8" s="280"/>
      <c r="N8" s="280"/>
      <c r="O8" s="280"/>
      <c r="P8" s="282"/>
      <c r="Q8" s="282"/>
      <c r="R8" s="280"/>
      <c r="S8" s="280"/>
      <c r="T8" s="280"/>
      <c r="U8" s="280"/>
    </row>
    <row r="9" spans="1:21" ht="101.25" customHeight="1" x14ac:dyDescent="0.25">
      <c r="D9" s="280"/>
      <c r="E9" s="280"/>
      <c r="F9" s="280"/>
      <c r="G9" s="280"/>
      <c r="H9" s="280"/>
      <c r="I9" s="281"/>
      <c r="J9" s="280"/>
      <c r="K9" s="280"/>
      <c r="L9" s="280"/>
      <c r="M9" s="280"/>
      <c r="N9" s="280"/>
      <c r="O9" s="280"/>
      <c r="P9" s="282"/>
      <c r="Q9" s="282"/>
      <c r="R9" s="280"/>
      <c r="S9" s="280"/>
      <c r="T9" s="280"/>
      <c r="U9" s="280"/>
    </row>
    <row r="10" spans="1:21" ht="101.25" customHeight="1" x14ac:dyDescent="0.25">
      <c r="D10" s="280"/>
      <c r="E10" s="280"/>
      <c r="F10" s="280"/>
      <c r="G10" s="280"/>
      <c r="H10" s="280"/>
      <c r="I10" s="281"/>
      <c r="J10" s="280"/>
      <c r="K10" s="280"/>
      <c r="L10" s="280"/>
      <c r="M10" s="280"/>
      <c r="N10" s="280"/>
      <c r="O10" s="280"/>
      <c r="P10" s="282"/>
      <c r="Q10" s="282"/>
      <c r="R10" s="280"/>
      <c r="S10" s="280"/>
      <c r="T10" s="280"/>
      <c r="U10" s="280"/>
    </row>
    <row r="11" spans="1:21" ht="101.25" customHeight="1" x14ac:dyDescent="0.25">
      <c r="D11" s="280"/>
      <c r="E11" s="280"/>
      <c r="F11" s="280"/>
      <c r="G11" s="280"/>
      <c r="H11" s="280"/>
      <c r="I11" s="281"/>
      <c r="J11" s="280"/>
      <c r="K11" s="280"/>
      <c r="L11" s="280"/>
      <c r="M11" s="280"/>
      <c r="N11" s="280"/>
      <c r="O11" s="280"/>
      <c r="P11" s="282"/>
      <c r="Q11" s="282"/>
      <c r="R11" s="280"/>
      <c r="S11" s="280"/>
      <c r="T11" s="280"/>
      <c r="U11" s="280"/>
    </row>
    <row r="12" spans="1:21" ht="101.25" customHeight="1" x14ac:dyDescent="0.25">
      <c r="D12" s="280"/>
      <c r="E12" s="280"/>
      <c r="F12" s="280"/>
      <c r="G12" s="280"/>
      <c r="H12" s="280"/>
      <c r="I12" s="281"/>
      <c r="J12" s="280"/>
      <c r="K12" s="280"/>
      <c r="L12" s="280"/>
      <c r="M12" s="280"/>
      <c r="N12" s="280"/>
      <c r="O12" s="280"/>
      <c r="P12" s="282"/>
      <c r="Q12" s="282"/>
      <c r="R12" s="280"/>
      <c r="S12" s="280"/>
      <c r="T12" s="280"/>
      <c r="U12" s="280"/>
    </row>
    <row r="13" spans="1:21" ht="101.25" customHeight="1" x14ac:dyDescent="0.25">
      <c r="D13" s="280"/>
      <c r="E13" s="280"/>
      <c r="F13" s="280"/>
      <c r="G13" s="280"/>
      <c r="H13" s="280"/>
      <c r="I13" s="281"/>
      <c r="J13" s="280"/>
      <c r="K13" s="280"/>
      <c r="L13" s="280"/>
      <c r="M13" s="280"/>
      <c r="N13" s="280"/>
      <c r="O13" s="280"/>
      <c r="P13" s="282"/>
      <c r="Q13" s="282"/>
      <c r="R13" s="280"/>
      <c r="S13" s="280"/>
      <c r="T13" s="280"/>
      <c r="U13" s="280"/>
    </row>
    <row r="14" spans="1:21" ht="101.25" customHeight="1" x14ac:dyDescent="0.25">
      <c r="D14" s="280"/>
      <c r="E14" s="280"/>
      <c r="F14" s="280"/>
      <c r="G14" s="280"/>
      <c r="H14" s="280"/>
      <c r="I14" s="281"/>
      <c r="J14" s="280"/>
      <c r="K14" s="280"/>
      <c r="L14" s="280"/>
      <c r="M14" s="280"/>
      <c r="N14" s="280"/>
      <c r="O14" s="280"/>
      <c r="P14" s="282"/>
      <c r="Q14" s="282"/>
      <c r="R14" s="280"/>
      <c r="S14" s="280"/>
      <c r="T14" s="280"/>
      <c r="U14" s="280"/>
    </row>
    <row r="15" spans="1:21" ht="101.25" customHeight="1" x14ac:dyDescent="0.25">
      <c r="D15" s="280"/>
      <c r="E15" s="280"/>
      <c r="F15" s="280"/>
      <c r="G15" s="280"/>
      <c r="H15" s="280"/>
      <c r="I15" s="281"/>
      <c r="J15" s="280"/>
      <c r="K15" s="280"/>
      <c r="L15" s="280"/>
      <c r="M15" s="280"/>
      <c r="N15" s="280"/>
      <c r="O15" s="280"/>
      <c r="P15" s="282"/>
      <c r="Q15" s="282"/>
      <c r="R15" s="280"/>
      <c r="S15" s="280"/>
      <c r="T15" s="280"/>
      <c r="U15" s="280"/>
    </row>
    <row r="16" spans="1:21" ht="101.25" customHeight="1" x14ac:dyDescent="0.25">
      <c r="D16" s="280"/>
      <c r="E16" s="280"/>
      <c r="F16" s="280"/>
      <c r="G16" s="280"/>
      <c r="H16" s="280"/>
      <c r="I16" s="281"/>
      <c r="J16" s="280"/>
      <c r="K16" s="280"/>
      <c r="L16" s="280"/>
      <c r="M16" s="280"/>
      <c r="N16" s="280"/>
      <c r="O16" s="280"/>
      <c r="P16" s="282"/>
      <c r="Q16" s="282"/>
      <c r="R16" s="280"/>
      <c r="S16" s="280"/>
      <c r="T16" s="280"/>
      <c r="U16" s="280"/>
    </row>
    <row r="17" spans="4:21" ht="101.25" customHeight="1" x14ac:dyDescent="0.25">
      <c r="D17" s="280"/>
      <c r="E17" s="280"/>
      <c r="F17" s="280"/>
      <c r="G17" s="280"/>
      <c r="H17" s="280"/>
      <c r="I17" s="281"/>
      <c r="J17" s="280"/>
      <c r="K17" s="280"/>
      <c r="L17" s="280"/>
      <c r="M17" s="280"/>
      <c r="N17" s="280"/>
      <c r="O17" s="280"/>
      <c r="P17" s="282"/>
      <c r="Q17" s="282"/>
      <c r="R17" s="280"/>
      <c r="S17" s="280"/>
      <c r="T17" s="280"/>
      <c r="U17" s="280"/>
    </row>
    <row r="18" spans="4:21" ht="101.25" customHeight="1" x14ac:dyDescent="0.25">
      <c r="D18" s="280"/>
      <c r="E18" s="280"/>
      <c r="F18" s="280"/>
      <c r="G18" s="280"/>
      <c r="H18" s="280"/>
      <c r="I18" s="281"/>
      <c r="J18" s="280"/>
      <c r="K18" s="280"/>
      <c r="L18" s="280"/>
      <c r="M18" s="280"/>
      <c r="N18" s="280"/>
      <c r="O18" s="280"/>
      <c r="P18" s="282"/>
      <c r="Q18" s="282"/>
      <c r="R18" s="280"/>
      <c r="S18" s="280"/>
      <c r="T18" s="280"/>
      <c r="U18" s="280"/>
    </row>
    <row r="19" spans="4:21" ht="101.25" customHeight="1" x14ac:dyDescent="0.25">
      <c r="D19" s="280"/>
      <c r="E19" s="280"/>
      <c r="F19" s="280"/>
      <c r="G19" s="280"/>
      <c r="H19" s="280"/>
      <c r="I19" s="281"/>
      <c r="J19" s="280"/>
      <c r="K19" s="280"/>
      <c r="L19" s="280"/>
      <c r="M19" s="280"/>
      <c r="N19" s="280"/>
      <c r="O19" s="280"/>
      <c r="P19" s="282"/>
      <c r="Q19" s="282"/>
      <c r="R19" s="280"/>
      <c r="S19" s="280"/>
      <c r="T19" s="280"/>
      <c r="U19" s="280"/>
    </row>
    <row r="20" spans="4:21" ht="101.25" customHeight="1" x14ac:dyDescent="0.25">
      <c r="D20" s="280"/>
      <c r="E20" s="280"/>
      <c r="F20" s="280"/>
      <c r="G20" s="280"/>
      <c r="H20" s="280"/>
      <c r="I20" s="281"/>
      <c r="J20" s="280"/>
      <c r="K20" s="280"/>
      <c r="L20" s="280"/>
      <c r="M20" s="280"/>
      <c r="N20" s="280"/>
      <c r="O20" s="280"/>
      <c r="P20" s="282"/>
      <c r="Q20" s="282"/>
      <c r="R20" s="280"/>
      <c r="S20" s="280"/>
      <c r="T20" s="280"/>
      <c r="U20" s="280"/>
    </row>
    <row r="21" spans="4:21" ht="101.25" customHeight="1" x14ac:dyDescent="0.25">
      <c r="D21" s="280"/>
      <c r="E21" s="280"/>
      <c r="F21" s="280"/>
      <c r="G21" s="280"/>
      <c r="H21" s="280"/>
      <c r="I21" s="281"/>
      <c r="J21" s="280"/>
      <c r="K21" s="280"/>
      <c r="L21" s="280"/>
      <c r="M21" s="280"/>
      <c r="N21" s="280"/>
      <c r="O21" s="280"/>
      <c r="P21" s="282"/>
      <c r="Q21" s="282"/>
      <c r="R21" s="280"/>
      <c r="S21" s="280"/>
      <c r="T21" s="280"/>
      <c r="U21" s="280"/>
    </row>
    <row r="22" spans="4:21" ht="101.25" customHeight="1" x14ac:dyDescent="0.25">
      <c r="D22" s="280"/>
      <c r="E22" s="280"/>
      <c r="F22" s="280"/>
      <c r="G22" s="280"/>
      <c r="H22" s="280"/>
      <c r="I22" s="281"/>
      <c r="J22" s="280"/>
      <c r="K22" s="280"/>
      <c r="L22" s="280"/>
      <c r="M22" s="280"/>
      <c r="N22" s="280"/>
      <c r="O22" s="280"/>
      <c r="P22" s="282"/>
      <c r="Q22" s="282"/>
      <c r="R22" s="280"/>
      <c r="S22" s="280"/>
      <c r="T22" s="280"/>
      <c r="U22" s="280"/>
    </row>
    <row r="23" spans="4:21" ht="101.25" customHeight="1" x14ac:dyDescent="0.25">
      <c r="D23" s="280"/>
      <c r="E23" s="280"/>
      <c r="F23" s="280"/>
      <c r="G23" s="280"/>
      <c r="H23" s="280"/>
      <c r="I23" s="281"/>
      <c r="J23" s="280"/>
      <c r="K23" s="280"/>
      <c r="L23" s="280"/>
      <c r="M23" s="280"/>
      <c r="N23" s="280"/>
      <c r="O23" s="280"/>
      <c r="P23" s="280"/>
      <c r="Q23" s="280"/>
      <c r="R23" s="280"/>
      <c r="S23" s="280"/>
      <c r="T23" s="280"/>
      <c r="U23" s="280"/>
    </row>
    <row r="24" spans="4:21" ht="101.25" customHeight="1" x14ac:dyDescent="0.25">
      <c r="D24" s="280"/>
      <c r="E24" s="280"/>
      <c r="F24" s="280"/>
      <c r="G24" s="280"/>
      <c r="H24" s="280"/>
      <c r="I24" s="281"/>
      <c r="J24" s="280"/>
      <c r="K24" s="280"/>
      <c r="L24" s="280"/>
      <c r="M24" s="280"/>
      <c r="N24" s="280"/>
      <c r="O24" s="280"/>
      <c r="P24" s="280"/>
      <c r="Q24" s="280"/>
      <c r="R24" s="280"/>
      <c r="S24" s="280"/>
      <c r="T24" s="280"/>
      <c r="U24" s="280"/>
    </row>
    <row r="25" spans="4:21" ht="101.25" customHeight="1" x14ac:dyDescent="0.25">
      <c r="D25" s="280"/>
      <c r="E25" s="280"/>
      <c r="F25" s="280"/>
      <c r="G25" s="280"/>
      <c r="H25" s="280"/>
      <c r="I25" s="281"/>
      <c r="J25" s="280"/>
      <c r="K25" s="280"/>
      <c r="L25" s="280"/>
      <c r="M25" s="280"/>
      <c r="N25" s="280"/>
      <c r="O25" s="280"/>
      <c r="P25" s="280"/>
      <c r="Q25" s="280"/>
      <c r="R25" s="280"/>
      <c r="S25" s="280"/>
      <c r="T25" s="280"/>
      <c r="U25" s="280"/>
    </row>
    <row r="26" spans="4:21" ht="101.25" customHeight="1" x14ac:dyDescent="0.25">
      <c r="D26" s="280"/>
      <c r="E26" s="280"/>
      <c r="F26" s="280"/>
      <c r="G26" s="280"/>
      <c r="H26" s="280"/>
      <c r="I26" s="281"/>
      <c r="J26" s="280"/>
      <c r="K26" s="280"/>
      <c r="L26" s="280"/>
      <c r="M26" s="280"/>
      <c r="N26" s="280"/>
      <c r="O26" s="280"/>
      <c r="P26" s="280"/>
      <c r="Q26" s="280"/>
      <c r="R26" s="280"/>
      <c r="S26" s="280"/>
      <c r="T26" s="280"/>
      <c r="U26" s="280"/>
    </row>
    <row r="27" spans="4:21" ht="101.25" customHeight="1" x14ac:dyDescent="0.25">
      <c r="D27" s="280"/>
      <c r="E27" s="280"/>
      <c r="F27" s="280"/>
      <c r="G27" s="280"/>
      <c r="H27" s="280"/>
      <c r="I27" s="281"/>
      <c r="J27" s="280"/>
      <c r="K27" s="280"/>
      <c r="L27" s="280"/>
      <c r="M27" s="280"/>
      <c r="N27" s="280"/>
      <c r="O27" s="280"/>
      <c r="P27" s="280"/>
      <c r="Q27" s="280"/>
      <c r="R27" s="280"/>
      <c r="S27" s="280"/>
      <c r="T27" s="280"/>
      <c r="U27" s="280"/>
    </row>
    <row r="28" spans="4:21" ht="101.25" customHeight="1" x14ac:dyDescent="0.25">
      <c r="D28" s="280"/>
      <c r="E28" s="280"/>
      <c r="F28" s="280"/>
      <c r="G28" s="280"/>
      <c r="H28" s="280"/>
      <c r="I28" s="281"/>
      <c r="J28" s="280"/>
      <c r="K28" s="280"/>
      <c r="L28" s="280"/>
      <c r="M28" s="280"/>
      <c r="N28" s="280"/>
      <c r="O28" s="280"/>
      <c r="P28" s="280"/>
      <c r="Q28" s="280"/>
      <c r="R28" s="280"/>
      <c r="S28" s="280"/>
      <c r="T28" s="280"/>
      <c r="U28" s="280"/>
    </row>
    <row r="29" spans="4:21" ht="101.25" customHeight="1" x14ac:dyDescent="0.25">
      <c r="D29" s="280"/>
      <c r="E29" s="280"/>
      <c r="F29" s="280"/>
      <c r="G29" s="280"/>
      <c r="H29" s="280"/>
      <c r="I29" s="281"/>
      <c r="J29" s="280"/>
      <c r="K29" s="280"/>
      <c r="L29" s="280"/>
      <c r="M29" s="280"/>
      <c r="N29" s="280"/>
      <c r="O29" s="280"/>
      <c r="P29" s="280"/>
      <c r="Q29" s="280"/>
      <c r="R29" s="280"/>
      <c r="S29" s="280"/>
      <c r="T29" s="280"/>
      <c r="U29" s="280"/>
    </row>
    <row r="30" spans="4:21" ht="101.25" customHeight="1" x14ac:dyDescent="0.25">
      <c r="D30" s="280"/>
      <c r="E30" s="280"/>
      <c r="F30" s="280"/>
      <c r="G30" s="280"/>
      <c r="H30" s="280"/>
      <c r="I30" s="281"/>
      <c r="J30" s="280"/>
      <c r="K30" s="280"/>
      <c r="L30" s="280"/>
      <c r="M30" s="280"/>
      <c r="N30" s="280"/>
      <c r="O30" s="280"/>
      <c r="P30" s="280"/>
      <c r="Q30" s="280"/>
      <c r="R30" s="280"/>
      <c r="S30" s="280"/>
      <c r="T30" s="280"/>
      <c r="U30" s="280"/>
    </row>
    <row r="31" spans="4:21" ht="101.25" customHeight="1" x14ac:dyDescent="0.25">
      <c r="D31" s="280"/>
      <c r="E31" s="280"/>
      <c r="F31" s="280"/>
      <c r="G31" s="280"/>
      <c r="H31" s="280"/>
      <c r="I31" s="281"/>
      <c r="J31" s="280"/>
      <c r="K31" s="280"/>
      <c r="L31" s="280"/>
      <c r="M31" s="280"/>
      <c r="N31" s="280"/>
      <c r="O31" s="280"/>
      <c r="P31" s="280"/>
      <c r="Q31" s="280"/>
      <c r="R31" s="280"/>
      <c r="S31" s="280"/>
      <c r="T31" s="280"/>
      <c r="U31" s="280"/>
    </row>
    <row r="32" spans="4:21" ht="101.25" customHeight="1" x14ac:dyDescent="0.25">
      <c r="D32" s="280"/>
      <c r="E32" s="280"/>
      <c r="F32" s="280"/>
      <c r="G32" s="280"/>
      <c r="H32" s="280"/>
      <c r="I32" s="281"/>
      <c r="J32" s="280"/>
      <c r="K32" s="280"/>
      <c r="L32" s="280"/>
      <c r="M32" s="280"/>
      <c r="N32" s="280"/>
      <c r="O32" s="280"/>
      <c r="P32" s="280"/>
      <c r="Q32" s="280"/>
      <c r="R32" s="280"/>
      <c r="S32" s="280"/>
      <c r="T32" s="280"/>
      <c r="U32" s="280"/>
    </row>
    <row r="33" spans="4:21" ht="101.25" customHeight="1" x14ac:dyDescent="0.25">
      <c r="D33" s="280"/>
      <c r="E33" s="280"/>
      <c r="F33" s="280"/>
      <c r="G33" s="280"/>
      <c r="H33" s="280"/>
      <c r="I33" s="281"/>
      <c r="J33" s="280"/>
      <c r="K33" s="280"/>
      <c r="L33" s="280"/>
      <c r="M33" s="280"/>
      <c r="N33" s="280"/>
      <c r="O33" s="280"/>
      <c r="P33" s="280"/>
      <c r="Q33" s="280"/>
      <c r="R33" s="280"/>
      <c r="S33" s="280"/>
      <c r="T33" s="280"/>
      <c r="U33" s="280"/>
    </row>
    <row r="34" spans="4:21" ht="101.25" customHeight="1" x14ac:dyDescent="0.25">
      <c r="D34" s="280"/>
      <c r="E34" s="280"/>
      <c r="F34" s="280"/>
      <c r="G34" s="280"/>
      <c r="H34" s="280"/>
      <c r="I34" s="281"/>
      <c r="J34" s="280"/>
      <c r="K34" s="280"/>
      <c r="L34" s="280"/>
      <c r="M34" s="280"/>
      <c r="N34" s="280"/>
      <c r="O34" s="280"/>
      <c r="P34" s="280"/>
      <c r="Q34" s="280"/>
      <c r="R34" s="280"/>
      <c r="S34" s="280"/>
      <c r="T34" s="280"/>
      <c r="U34" s="280"/>
    </row>
    <row r="35" spans="4:21" ht="101.25" customHeight="1" x14ac:dyDescent="0.25">
      <c r="D35" s="280"/>
      <c r="E35" s="280"/>
      <c r="F35" s="280"/>
      <c r="G35" s="280"/>
      <c r="H35" s="280"/>
      <c r="I35" s="281"/>
      <c r="J35" s="280"/>
      <c r="K35" s="280"/>
      <c r="L35" s="280"/>
      <c r="M35" s="280"/>
      <c r="N35" s="280"/>
      <c r="O35" s="280"/>
      <c r="P35" s="280"/>
      <c r="Q35" s="280"/>
      <c r="R35" s="280"/>
      <c r="S35" s="280"/>
      <c r="T35" s="280"/>
      <c r="U35" s="280"/>
    </row>
    <row r="36" spans="4:21" ht="101.25" customHeight="1" x14ac:dyDescent="0.25">
      <c r="D36" s="280"/>
      <c r="E36" s="280"/>
      <c r="F36" s="280"/>
      <c r="G36" s="280"/>
      <c r="H36" s="280"/>
      <c r="I36" s="281"/>
      <c r="J36" s="280"/>
      <c r="K36" s="280"/>
      <c r="L36" s="280"/>
      <c r="M36" s="280"/>
      <c r="N36" s="280"/>
      <c r="O36" s="280"/>
      <c r="P36" s="280"/>
      <c r="Q36" s="280"/>
      <c r="R36" s="280"/>
      <c r="S36" s="280"/>
      <c r="T36" s="280"/>
      <c r="U36" s="280"/>
    </row>
    <row r="37" spans="4:21" ht="101.25" customHeight="1" x14ac:dyDescent="0.25">
      <c r="D37" s="280"/>
      <c r="E37" s="280"/>
      <c r="F37" s="280"/>
      <c r="G37" s="280"/>
      <c r="H37" s="280"/>
      <c r="I37" s="281"/>
      <c r="J37" s="280"/>
      <c r="K37" s="280"/>
      <c r="L37" s="280"/>
      <c r="M37" s="280"/>
      <c r="N37" s="280"/>
      <c r="O37" s="280"/>
      <c r="P37" s="280"/>
      <c r="Q37" s="280"/>
      <c r="R37" s="280"/>
      <c r="S37" s="280"/>
      <c r="T37" s="280"/>
      <c r="U37" s="280"/>
    </row>
    <row r="38" spans="4:21" ht="101.25" customHeight="1" x14ac:dyDescent="0.25">
      <c r="D38" s="280"/>
      <c r="E38" s="280"/>
      <c r="F38" s="280"/>
      <c r="G38" s="280"/>
      <c r="H38" s="280"/>
      <c r="I38" s="281"/>
      <c r="J38" s="280"/>
      <c r="K38" s="280"/>
      <c r="L38" s="280"/>
      <c r="M38" s="280"/>
      <c r="N38" s="280"/>
      <c r="O38" s="280"/>
      <c r="P38" s="280"/>
      <c r="Q38" s="280"/>
      <c r="R38" s="280"/>
      <c r="S38" s="280"/>
      <c r="T38" s="280"/>
      <c r="U38" s="280"/>
    </row>
    <row r="39" spans="4:21" ht="101.25" customHeight="1" x14ac:dyDescent="0.25">
      <c r="D39" s="280"/>
      <c r="E39" s="280"/>
      <c r="F39" s="280"/>
      <c r="G39" s="280"/>
      <c r="H39" s="280"/>
      <c r="I39" s="281"/>
      <c r="J39" s="280"/>
      <c r="K39" s="280"/>
      <c r="L39" s="280"/>
      <c r="M39" s="280"/>
      <c r="N39" s="280"/>
      <c r="O39" s="280"/>
      <c r="P39" s="280"/>
      <c r="Q39" s="280"/>
      <c r="R39" s="280"/>
      <c r="S39" s="280"/>
      <c r="T39" s="280"/>
      <c r="U39" s="280"/>
    </row>
    <row r="40" spans="4:21" ht="101.25" customHeight="1" x14ac:dyDescent="0.25">
      <c r="D40" s="280"/>
      <c r="E40" s="280"/>
      <c r="F40" s="280"/>
      <c r="G40" s="280"/>
      <c r="H40" s="280"/>
      <c r="I40" s="281"/>
      <c r="J40" s="280"/>
      <c r="K40" s="280"/>
      <c r="L40" s="280"/>
      <c r="M40" s="280"/>
      <c r="N40" s="280"/>
      <c r="O40" s="280"/>
      <c r="P40" s="280"/>
      <c r="Q40" s="280"/>
      <c r="R40" s="280"/>
      <c r="S40" s="280"/>
      <c r="T40" s="280"/>
      <c r="U40" s="280"/>
    </row>
    <row r="41" spans="4:21" ht="101.25" customHeight="1" x14ac:dyDescent="0.25">
      <c r="D41" s="280"/>
      <c r="E41" s="280"/>
      <c r="F41" s="280"/>
      <c r="G41" s="280"/>
      <c r="H41" s="280"/>
      <c r="I41" s="281"/>
      <c r="J41" s="280"/>
      <c r="K41" s="280"/>
      <c r="L41" s="280"/>
      <c r="M41" s="280"/>
      <c r="N41" s="280"/>
      <c r="O41" s="280"/>
      <c r="P41" s="280"/>
      <c r="Q41" s="280"/>
      <c r="R41" s="280"/>
      <c r="S41" s="280"/>
      <c r="T41" s="280"/>
      <c r="U41" s="280"/>
    </row>
    <row r="42" spans="4:21" ht="101.25" customHeight="1" x14ac:dyDescent="0.25">
      <c r="D42" s="280"/>
      <c r="E42" s="280"/>
      <c r="F42" s="280"/>
      <c r="G42" s="280"/>
      <c r="H42" s="280"/>
      <c r="I42" s="281"/>
      <c r="J42" s="280"/>
      <c r="K42" s="280"/>
      <c r="L42" s="280"/>
      <c r="M42" s="280"/>
      <c r="N42" s="280"/>
      <c r="O42" s="280"/>
      <c r="P42" s="280"/>
      <c r="Q42" s="280"/>
      <c r="R42" s="280"/>
      <c r="S42" s="280"/>
      <c r="T42" s="280"/>
      <c r="U42" s="280"/>
    </row>
    <row r="1036355" spans="1:1" ht="101.25" customHeight="1" x14ac:dyDescent="0.25">
      <c r="A1036355" s="262"/>
    </row>
    <row r="1048435" spans="15:15" ht="101.25" customHeight="1" x14ac:dyDescent="0.25">
      <c r="O1048435" s="32"/>
    </row>
  </sheetData>
  <mergeCells count="8">
    <mergeCell ref="R1:U2"/>
    <mergeCell ref="I3:J3"/>
    <mergeCell ref="O3:P3"/>
    <mergeCell ref="A1:A4"/>
    <mergeCell ref="D1:K2"/>
    <mergeCell ref="L1:N2"/>
    <mergeCell ref="O1:P2"/>
    <mergeCell ref="Q1:Q2"/>
  </mergeCells>
  <dataValidations count="2">
    <dataValidation allowBlank="1" showErrorMessage="1" sqref="J5:J13 J27 J29"/>
    <dataValidation type="list" allowBlank="1" showInputMessage="1" showErrorMessage="1" sqref="S9">
      <formula1>INDIRECT(SUBSTITUTE(#REF!," ","_"))</formula1>
    </dataValidation>
  </dataValidations>
  <hyperlinks>
    <hyperlink ref="A1:A4" location="INDICE" display="INDICE"/>
    <hyperlink ref="U5" r:id="rId1"/>
    <hyperlink ref="U6"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8423"/>
  <sheetViews>
    <sheetView zoomScale="50" zoomScaleNormal="50" workbookViewId="0">
      <selection activeCell="A3" sqref="A3:A6"/>
    </sheetView>
  </sheetViews>
  <sheetFormatPr baseColWidth="10" defaultColWidth="8.85546875" defaultRowHeight="18.75" x14ac:dyDescent="0.3"/>
  <cols>
    <col min="1" max="1" width="4" style="206" customWidth="1"/>
    <col min="2" max="2" width="6" style="327" customWidth="1"/>
    <col min="3" max="3" width="44" style="206" customWidth="1"/>
    <col min="4" max="4" width="65.7109375" style="206" customWidth="1"/>
    <col min="5" max="5" width="62.7109375" style="206" customWidth="1"/>
    <col min="6" max="6" width="73.42578125" style="206" customWidth="1"/>
    <col min="7" max="7" width="56" style="206" customWidth="1"/>
    <col min="8" max="8" width="39.5703125" style="328" customWidth="1"/>
    <col min="9" max="9" width="93.28515625" style="206" customWidth="1"/>
    <col min="10" max="10" width="45" style="206" customWidth="1"/>
    <col min="11" max="11" width="22.42578125" style="206" customWidth="1"/>
    <col min="12" max="12" width="20.42578125" style="206" customWidth="1"/>
    <col min="13" max="13" width="24.42578125" style="206" customWidth="1"/>
    <col min="14" max="14" width="26.42578125" style="206" customWidth="1"/>
    <col min="15" max="15" width="78.85546875" style="206" bestFit="1" customWidth="1"/>
    <col min="16" max="16" width="41.5703125" style="206" customWidth="1"/>
    <col min="17" max="17" width="31.42578125" style="206" bestFit="1" customWidth="1"/>
    <col min="18" max="18" width="41.140625" style="206" bestFit="1" customWidth="1"/>
    <col min="19" max="19" width="51.85546875" style="206" bestFit="1" customWidth="1"/>
    <col min="20" max="20" width="41.28515625" style="206" bestFit="1" customWidth="1"/>
    <col min="21" max="16384" width="8.85546875" style="303"/>
  </cols>
  <sheetData>
    <row r="1" spans="1:20" s="13" customFormat="1" ht="15.75" customHeight="1" x14ac:dyDescent="0.25">
      <c r="B1" s="298"/>
      <c r="C1" s="346" t="s">
        <v>2</v>
      </c>
      <c r="D1" s="347"/>
      <c r="E1" s="347"/>
      <c r="F1" s="347"/>
      <c r="G1" s="347"/>
      <c r="H1" s="347"/>
      <c r="I1" s="347"/>
      <c r="J1" s="348"/>
      <c r="K1" s="346" t="s">
        <v>3</v>
      </c>
      <c r="L1" s="347"/>
      <c r="M1" s="348"/>
      <c r="N1" s="346" t="s">
        <v>4</v>
      </c>
      <c r="O1" s="348"/>
      <c r="P1" s="352" t="s">
        <v>1072</v>
      </c>
      <c r="Q1" s="346" t="s">
        <v>6</v>
      </c>
      <c r="R1" s="347"/>
      <c r="S1" s="347"/>
      <c r="T1" s="348"/>
    </row>
    <row r="2" spans="1:20" s="13" customFormat="1" ht="15.75" customHeight="1" thickBot="1" x14ac:dyDescent="0.3">
      <c r="B2" s="298"/>
      <c r="C2" s="349"/>
      <c r="D2" s="350"/>
      <c r="E2" s="350"/>
      <c r="F2" s="350"/>
      <c r="G2" s="350"/>
      <c r="H2" s="350"/>
      <c r="I2" s="350"/>
      <c r="J2" s="351"/>
      <c r="K2" s="349"/>
      <c r="L2" s="350"/>
      <c r="M2" s="351"/>
      <c r="N2" s="349"/>
      <c r="O2" s="351"/>
      <c r="P2" s="353"/>
      <c r="Q2" s="349"/>
      <c r="R2" s="350"/>
      <c r="S2" s="350"/>
      <c r="T2" s="351"/>
    </row>
    <row r="3" spans="1:20" s="13" customFormat="1" ht="48" customHeight="1" thickBot="1" x14ac:dyDescent="0.3">
      <c r="A3" s="345" t="s">
        <v>0</v>
      </c>
      <c r="B3" s="85" t="s">
        <v>7</v>
      </c>
      <c r="C3" s="85" t="s">
        <v>8</v>
      </c>
      <c r="D3" s="85" t="s">
        <v>9</v>
      </c>
      <c r="E3" s="85" t="s">
        <v>10</v>
      </c>
      <c r="F3" s="85" t="s">
        <v>11</v>
      </c>
      <c r="G3" s="85" t="s">
        <v>12</v>
      </c>
      <c r="H3" s="354" t="s">
        <v>13</v>
      </c>
      <c r="I3" s="355"/>
      <c r="J3" s="85" t="s">
        <v>14</v>
      </c>
      <c r="K3" s="85" t="s">
        <v>15</v>
      </c>
      <c r="L3" s="85" t="s">
        <v>16</v>
      </c>
      <c r="M3" s="85" t="s">
        <v>17</v>
      </c>
      <c r="N3" s="354" t="s">
        <v>18</v>
      </c>
      <c r="O3" s="355"/>
      <c r="P3" s="85" t="s">
        <v>19</v>
      </c>
      <c r="Q3" s="85" t="s">
        <v>20</v>
      </c>
      <c r="R3" s="85" t="s">
        <v>21</v>
      </c>
      <c r="S3" s="85" t="s">
        <v>22</v>
      </c>
      <c r="T3" s="85" t="s">
        <v>23</v>
      </c>
    </row>
    <row r="4" spans="1:20" ht="99.75" customHeight="1" thickBot="1" x14ac:dyDescent="0.35">
      <c r="A4" s="345"/>
      <c r="B4" s="85"/>
      <c r="C4" s="299" t="s">
        <v>1518</v>
      </c>
      <c r="D4" s="300"/>
      <c r="E4" s="300"/>
      <c r="F4" s="300"/>
      <c r="G4" s="300"/>
      <c r="H4" s="300"/>
      <c r="I4" s="301"/>
      <c r="J4" s="300"/>
      <c r="K4" s="209"/>
      <c r="L4" s="209"/>
      <c r="M4" s="209"/>
      <c r="N4" s="300"/>
      <c r="O4" s="300"/>
      <c r="P4" s="300"/>
      <c r="Q4" s="210"/>
      <c r="R4" s="209"/>
      <c r="S4" s="209"/>
      <c r="T4" s="302"/>
    </row>
    <row r="5" spans="1:20" ht="99" customHeight="1" thickBot="1" x14ac:dyDescent="0.35">
      <c r="A5" s="345"/>
      <c r="B5" s="85"/>
      <c r="C5" s="207" t="s">
        <v>1462</v>
      </c>
      <c r="D5" s="356"/>
      <c r="E5" s="357"/>
      <c r="F5" s="357"/>
      <c r="G5" s="357"/>
      <c r="H5" s="357"/>
      <c r="I5" s="357"/>
      <c r="J5" s="357"/>
      <c r="K5" s="357"/>
      <c r="L5" s="357"/>
      <c r="M5" s="357"/>
      <c r="N5" s="357"/>
      <c r="O5" s="357"/>
      <c r="P5" s="357"/>
      <c r="Q5" s="357"/>
      <c r="R5" s="357"/>
      <c r="S5" s="357"/>
      <c r="T5" s="358"/>
    </row>
    <row r="6" spans="1:20" ht="297" customHeight="1" thickBot="1" x14ac:dyDescent="0.35">
      <c r="A6" s="345"/>
      <c r="B6" s="85">
        <v>1</v>
      </c>
      <c r="C6" s="304" t="s">
        <v>1479</v>
      </c>
      <c r="D6" s="304" t="s">
        <v>1361</v>
      </c>
      <c r="E6" s="304" t="s">
        <v>1480</v>
      </c>
      <c r="F6" s="304" t="s">
        <v>1519</v>
      </c>
      <c r="G6" s="304" t="s">
        <v>1362</v>
      </c>
      <c r="H6" s="304" t="s">
        <v>1363</v>
      </c>
      <c r="I6" s="305" t="s">
        <v>1520</v>
      </c>
      <c r="J6" s="305" t="s">
        <v>1364</v>
      </c>
      <c r="K6" s="306" t="s">
        <v>866</v>
      </c>
      <c r="L6" s="305"/>
      <c r="M6" s="305"/>
      <c r="N6" s="305" t="s">
        <v>962</v>
      </c>
      <c r="O6" s="305" t="s">
        <v>1365</v>
      </c>
      <c r="P6" s="305" t="s">
        <v>1078</v>
      </c>
      <c r="Q6" s="305" t="s">
        <v>1069</v>
      </c>
      <c r="R6" s="307" t="s">
        <v>1472</v>
      </c>
      <c r="S6" s="305" t="s">
        <v>825</v>
      </c>
      <c r="T6" s="308" t="s">
        <v>1321</v>
      </c>
    </row>
    <row r="7" spans="1:20" ht="105.75" customHeight="1" thickBot="1" x14ac:dyDescent="0.35">
      <c r="B7" s="85">
        <v>2</v>
      </c>
      <c r="C7" s="304" t="s">
        <v>1366</v>
      </c>
      <c r="D7" s="304" t="s">
        <v>1367</v>
      </c>
      <c r="E7" s="304" t="s">
        <v>1368</v>
      </c>
      <c r="F7" s="304" t="s">
        <v>1369</v>
      </c>
      <c r="G7" s="304" t="s">
        <v>1370</v>
      </c>
      <c r="H7" s="304" t="s">
        <v>1371</v>
      </c>
      <c r="I7" s="305" t="s">
        <v>1372</v>
      </c>
      <c r="J7" s="305" t="s">
        <v>1373</v>
      </c>
      <c r="K7" s="306" t="s">
        <v>866</v>
      </c>
      <c r="L7" s="305"/>
      <c r="M7" s="305"/>
      <c r="N7" s="305" t="s">
        <v>962</v>
      </c>
      <c r="O7" s="305" t="s">
        <v>1374</v>
      </c>
      <c r="P7" s="305" t="s">
        <v>1078</v>
      </c>
      <c r="Q7" s="305" t="s">
        <v>1069</v>
      </c>
      <c r="R7" s="307" t="s">
        <v>1472</v>
      </c>
      <c r="S7" s="305" t="s">
        <v>825</v>
      </c>
      <c r="T7" s="309" t="s">
        <v>1321</v>
      </c>
    </row>
    <row r="8" spans="1:20" ht="112.5" customHeight="1" thickBot="1" x14ac:dyDescent="0.35">
      <c r="B8" s="85">
        <v>3</v>
      </c>
      <c r="C8" s="304" t="s">
        <v>1452</v>
      </c>
      <c r="D8" s="304" t="s">
        <v>49</v>
      </c>
      <c r="E8" s="304" t="s">
        <v>1210</v>
      </c>
      <c r="F8" s="304" t="s">
        <v>1211</v>
      </c>
      <c r="G8" s="304" t="s">
        <v>1075</v>
      </c>
      <c r="H8" s="304" t="s">
        <v>101</v>
      </c>
      <c r="I8" s="305" t="s">
        <v>1212</v>
      </c>
      <c r="J8" s="305" t="s">
        <v>1213</v>
      </c>
      <c r="K8" s="306" t="s">
        <v>866</v>
      </c>
      <c r="L8" s="305"/>
      <c r="M8" s="305"/>
      <c r="N8" s="305" t="s">
        <v>962</v>
      </c>
      <c r="O8" s="305" t="s">
        <v>1091</v>
      </c>
      <c r="P8" s="305" t="s">
        <v>1078</v>
      </c>
      <c r="Q8" s="305" t="s">
        <v>1069</v>
      </c>
      <c r="R8" s="307" t="s">
        <v>1472</v>
      </c>
      <c r="S8" s="305" t="s">
        <v>825</v>
      </c>
      <c r="T8" s="309" t="s">
        <v>1321</v>
      </c>
    </row>
    <row r="9" spans="1:20" ht="122.25" customHeight="1" thickBot="1" x14ac:dyDescent="0.35">
      <c r="B9" s="85">
        <v>4</v>
      </c>
      <c r="C9" s="304" t="s">
        <v>1521</v>
      </c>
      <c r="D9" s="304" t="s">
        <v>1251</v>
      </c>
      <c r="E9" s="304" t="s">
        <v>1252</v>
      </c>
      <c r="F9" s="304" t="s">
        <v>1253</v>
      </c>
      <c r="G9" s="304" t="s">
        <v>1254</v>
      </c>
      <c r="H9" s="304"/>
      <c r="I9" s="305" t="s">
        <v>1255</v>
      </c>
      <c r="J9" s="305" t="s">
        <v>1213</v>
      </c>
      <c r="K9" s="306" t="s">
        <v>866</v>
      </c>
      <c r="L9" s="305"/>
      <c r="M9" s="305"/>
      <c r="N9" s="305" t="s">
        <v>962</v>
      </c>
      <c r="O9" s="305" t="s">
        <v>1091</v>
      </c>
      <c r="P9" s="305" t="s">
        <v>1078</v>
      </c>
      <c r="Q9" s="305" t="s">
        <v>1069</v>
      </c>
      <c r="R9" s="307" t="s">
        <v>1472</v>
      </c>
      <c r="S9" s="305" t="s">
        <v>825</v>
      </c>
      <c r="T9" s="309" t="s">
        <v>1321</v>
      </c>
    </row>
    <row r="10" spans="1:20" ht="117.75" customHeight="1" thickBot="1" x14ac:dyDescent="0.35">
      <c r="B10" s="85">
        <v>5</v>
      </c>
      <c r="C10" s="310" t="s">
        <v>1566</v>
      </c>
      <c r="D10" s="304" t="s">
        <v>1380</v>
      </c>
      <c r="E10" s="304" t="s">
        <v>1262</v>
      </c>
      <c r="F10" s="304" t="s">
        <v>1156</v>
      </c>
      <c r="G10" s="304" t="s">
        <v>1157</v>
      </c>
      <c r="H10" s="304" t="s">
        <v>101</v>
      </c>
      <c r="I10" s="305" t="s">
        <v>1158</v>
      </c>
      <c r="J10" s="305" t="s">
        <v>1159</v>
      </c>
      <c r="K10" s="306" t="s">
        <v>866</v>
      </c>
      <c r="L10" s="305"/>
      <c r="M10" s="305"/>
      <c r="N10" s="305" t="s">
        <v>962</v>
      </c>
      <c r="O10" s="305" t="s">
        <v>1160</v>
      </c>
      <c r="P10" s="305" t="s">
        <v>1078</v>
      </c>
      <c r="Q10" s="305" t="s">
        <v>1069</v>
      </c>
      <c r="R10" s="307" t="s">
        <v>1472</v>
      </c>
      <c r="S10" s="305" t="s">
        <v>825</v>
      </c>
      <c r="T10" s="309" t="s">
        <v>1321</v>
      </c>
    </row>
    <row r="11" spans="1:20" ht="139.5" customHeight="1" thickBot="1" x14ac:dyDescent="0.35">
      <c r="B11" s="85">
        <v>6</v>
      </c>
      <c r="C11" s="304" t="s">
        <v>73</v>
      </c>
      <c r="D11" s="304" t="s">
        <v>1174</v>
      </c>
      <c r="E11" s="304" t="s">
        <v>1175</v>
      </c>
      <c r="F11" s="304" t="s">
        <v>76</v>
      </c>
      <c r="G11" s="304" t="s">
        <v>1130</v>
      </c>
      <c r="H11" s="304" t="s">
        <v>1176</v>
      </c>
      <c r="I11" s="305" t="s">
        <v>1177</v>
      </c>
      <c r="J11" s="305" t="s">
        <v>1178</v>
      </c>
      <c r="K11" s="306" t="s">
        <v>866</v>
      </c>
      <c r="L11" s="305"/>
      <c r="M11" s="305"/>
      <c r="N11" s="305" t="s">
        <v>962</v>
      </c>
      <c r="O11" s="305" t="s">
        <v>1179</v>
      </c>
      <c r="P11" s="305" t="s">
        <v>1078</v>
      </c>
      <c r="Q11" s="305" t="s">
        <v>1069</v>
      </c>
      <c r="R11" s="307" t="s">
        <v>1472</v>
      </c>
      <c r="S11" s="305" t="s">
        <v>825</v>
      </c>
      <c r="T11" s="309" t="s">
        <v>1321</v>
      </c>
    </row>
    <row r="12" spans="1:20" ht="139.5" customHeight="1" thickBot="1" x14ac:dyDescent="0.35">
      <c r="B12" s="85">
        <v>7</v>
      </c>
      <c r="C12" s="304" t="s">
        <v>979</v>
      </c>
      <c r="D12" s="304" t="s">
        <v>980</v>
      </c>
      <c r="E12" s="304" t="s">
        <v>981</v>
      </c>
      <c r="F12" s="304" t="s">
        <v>982</v>
      </c>
      <c r="G12" s="304" t="s">
        <v>983</v>
      </c>
      <c r="H12" s="304" t="s">
        <v>1061</v>
      </c>
      <c r="I12" s="305" t="s">
        <v>985</v>
      </c>
      <c r="J12" s="305" t="s">
        <v>986</v>
      </c>
      <c r="K12" s="306" t="s">
        <v>41</v>
      </c>
      <c r="L12" s="305"/>
      <c r="M12" s="305"/>
      <c r="N12" s="305" t="s">
        <v>42</v>
      </c>
      <c r="O12" s="305" t="s">
        <v>467</v>
      </c>
      <c r="P12" s="305" t="s">
        <v>873</v>
      </c>
      <c r="Q12" s="305" t="s">
        <v>1069</v>
      </c>
      <c r="R12" s="307" t="s">
        <v>1602</v>
      </c>
      <c r="S12" s="305" t="s">
        <v>825</v>
      </c>
      <c r="T12" s="309" t="s">
        <v>1321</v>
      </c>
    </row>
    <row r="13" spans="1:20" ht="106.5" customHeight="1" thickBot="1" x14ac:dyDescent="0.35">
      <c r="B13" s="85">
        <v>8</v>
      </c>
      <c r="C13" s="304" t="s">
        <v>1167</v>
      </c>
      <c r="D13" s="304" t="s">
        <v>49</v>
      </c>
      <c r="E13" s="304" t="s">
        <v>1169</v>
      </c>
      <c r="F13" s="304" t="s">
        <v>1170</v>
      </c>
      <c r="G13" s="304" t="s">
        <v>1263</v>
      </c>
      <c r="H13" s="304" t="s">
        <v>101</v>
      </c>
      <c r="I13" s="305" t="s">
        <v>1264</v>
      </c>
      <c r="J13" s="305" t="s">
        <v>1173</v>
      </c>
      <c r="K13" s="306" t="s">
        <v>866</v>
      </c>
      <c r="L13" s="305"/>
      <c r="M13" s="305"/>
      <c r="N13" s="305" t="s">
        <v>962</v>
      </c>
      <c r="O13" s="305" t="s">
        <v>1265</v>
      </c>
      <c r="P13" s="305" t="s">
        <v>1078</v>
      </c>
      <c r="Q13" s="305" t="s">
        <v>1069</v>
      </c>
      <c r="R13" s="307" t="s">
        <v>1472</v>
      </c>
      <c r="S13" s="305" t="s">
        <v>825</v>
      </c>
      <c r="T13" s="309" t="s">
        <v>1321</v>
      </c>
    </row>
    <row r="14" spans="1:20" ht="111.75" customHeight="1" thickBot="1" x14ac:dyDescent="0.35">
      <c r="B14" s="85">
        <v>9</v>
      </c>
      <c r="C14" s="304" t="s">
        <v>1522</v>
      </c>
      <c r="D14" s="304" t="s">
        <v>1282</v>
      </c>
      <c r="E14" s="304" t="s">
        <v>1283</v>
      </c>
      <c r="F14" s="304" t="s">
        <v>1442</v>
      </c>
      <c r="G14" s="304" t="s">
        <v>1284</v>
      </c>
      <c r="H14" s="304" t="s">
        <v>1285</v>
      </c>
      <c r="I14" s="311" t="s">
        <v>1286</v>
      </c>
      <c r="J14" s="311" t="s">
        <v>1287</v>
      </c>
      <c r="K14" s="312" t="s">
        <v>866</v>
      </c>
      <c r="L14" s="305"/>
      <c r="M14" s="305"/>
      <c r="N14" s="305" t="s">
        <v>962</v>
      </c>
      <c r="O14" s="304" t="s">
        <v>855</v>
      </c>
      <c r="P14" s="304" t="s">
        <v>1078</v>
      </c>
      <c r="Q14" s="305" t="s">
        <v>1069</v>
      </c>
      <c r="R14" s="307" t="s">
        <v>1472</v>
      </c>
      <c r="S14" s="305" t="s">
        <v>825</v>
      </c>
      <c r="T14" s="309" t="s">
        <v>1321</v>
      </c>
    </row>
    <row r="15" spans="1:20" s="316" customFormat="1" ht="140.25" customHeight="1" thickBot="1" x14ac:dyDescent="0.35">
      <c r="A15" s="313"/>
      <c r="B15" s="85">
        <v>10</v>
      </c>
      <c r="C15" s="310" t="s">
        <v>1088</v>
      </c>
      <c r="D15" s="310" t="s">
        <v>49</v>
      </c>
      <c r="E15" s="310" t="s">
        <v>1523</v>
      </c>
      <c r="F15" s="310" t="s">
        <v>1524</v>
      </c>
      <c r="G15" s="310" t="s">
        <v>1089</v>
      </c>
      <c r="H15" s="310" t="s">
        <v>101</v>
      </c>
      <c r="I15" s="306" t="s">
        <v>1525</v>
      </c>
      <c r="J15" s="306" t="s">
        <v>1090</v>
      </c>
      <c r="K15" s="306" t="s">
        <v>866</v>
      </c>
      <c r="L15" s="306"/>
      <c r="M15" s="306"/>
      <c r="N15" s="306" t="s">
        <v>962</v>
      </c>
      <c r="O15" s="306" t="s">
        <v>1091</v>
      </c>
      <c r="P15" s="306" t="s">
        <v>1078</v>
      </c>
      <c r="Q15" s="306" t="s">
        <v>1069</v>
      </c>
      <c r="R15" s="314" t="s">
        <v>1472</v>
      </c>
      <c r="S15" s="306" t="s">
        <v>825</v>
      </c>
      <c r="T15" s="315" t="s">
        <v>1321</v>
      </c>
    </row>
    <row r="16" spans="1:20" s="316" customFormat="1" ht="190.5" customHeight="1" thickBot="1" x14ac:dyDescent="0.35">
      <c r="A16" s="313"/>
      <c r="B16" s="85">
        <v>11</v>
      </c>
      <c r="C16" s="306" t="s">
        <v>1194</v>
      </c>
      <c r="D16" s="317" t="s">
        <v>49</v>
      </c>
      <c r="E16" s="317" t="s">
        <v>1526</v>
      </c>
      <c r="F16" s="317" t="s">
        <v>1527</v>
      </c>
      <c r="G16" s="317" t="s">
        <v>1195</v>
      </c>
      <c r="H16" s="317" t="s">
        <v>101</v>
      </c>
      <c r="I16" s="317" t="s">
        <v>1196</v>
      </c>
      <c r="J16" s="306" t="s">
        <v>1197</v>
      </c>
      <c r="K16" s="317" t="s">
        <v>866</v>
      </c>
      <c r="L16" s="317"/>
      <c r="M16" s="317"/>
      <c r="N16" s="318" t="s">
        <v>962</v>
      </c>
      <c r="O16" s="317" t="s">
        <v>855</v>
      </c>
      <c r="P16" s="306" t="s">
        <v>1078</v>
      </c>
      <c r="Q16" s="306" t="s">
        <v>1069</v>
      </c>
      <c r="R16" s="314" t="s">
        <v>1472</v>
      </c>
      <c r="S16" s="306" t="s">
        <v>825</v>
      </c>
      <c r="T16" s="315" t="s">
        <v>1321</v>
      </c>
    </row>
    <row r="17" spans="1:20" s="316" customFormat="1" ht="130.5" customHeight="1" thickBot="1" x14ac:dyDescent="0.35">
      <c r="A17" s="313"/>
      <c r="B17" s="85">
        <v>12</v>
      </c>
      <c r="C17" s="310" t="s">
        <v>1528</v>
      </c>
      <c r="D17" s="304" t="s">
        <v>1174</v>
      </c>
      <c r="E17" s="310" t="s">
        <v>1529</v>
      </c>
      <c r="F17" s="310" t="s">
        <v>1530</v>
      </c>
      <c r="G17" s="304" t="s">
        <v>1482</v>
      </c>
      <c r="H17" s="304" t="s">
        <v>101</v>
      </c>
      <c r="I17" s="305" t="s">
        <v>1483</v>
      </c>
      <c r="J17" s="305" t="s">
        <v>1484</v>
      </c>
      <c r="K17" s="306" t="s">
        <v>866</v>
      </c>
      <c r="L17" s="305"/>
      <c r="M17" s="305"/>
      <c r="N17" s="305" t="s">
        <v>962</v>
      </c>
      <c r="O17" s="305" t="s">
        <v>855</v>
      </c>
      <c r="P17" s="305" t="s">
        <v>1078</v>
      </c>
      <c r="Q17" s="305" t="s">
        <v>1069</v>
      </c>
      <c r="R17" s="314" t="s">
        <v>1472</v>
      </c>
      <c r="S17" s="305" t="s">
        <v>825</v>
      </c>
      <c r="T17" s="308" t="s">
        <v>1321</v>
      </c>
    </row>
    <row r="18" spans="1:20" s="316" customFormat="1" ht="102" customHeight="1" thickBot="1" x14ac:dyDescent="0.35">
      <c r="A18" s="313"/>
      <c r="B18" s="85">
        <v>13</v>
      </c>
      <c r="C18" s="304" t="s">
        <v>566</v>
      </c>
      <c r="D18" s="304" t="s">
        <v>49</v>
      </c>
      <c r="E18" s="304" t="s">
        <v>1485</v>
      </c>
      <c r="F18" s="304" t="s">
        <v>1486</v>
      </c>
      <c r="G18" s="304" t="s">
        <v>1075</v>
      </c>
      <c r="H18" s="304" t="s">
        <v>101</v>
      </c>
      <c r="I18" s="305" t="s">
        <v>1487</v>
      </c>
      <c r="J18" s="305" t="s">
        <v>1488</v>
      </c>
      <c r="K18" s="306" t="s">
        <v>866</v>
      </c>
      <c r="L18" s="305"/>
      <c r="M18" s="305"/>
      <c r="N18" s="305" t="s">
        <v>962</v>
      </c>
      <c r="O18" s="305" t="s">
        <v>855</v>
      </c>
      <c r="P18" s="305" t="s">
        <v>1078</v>
      </c>
      <c r="Q18" s="305" t="s">
        <v>1069</v>
      </c>
      <c r="R18" s="314" t="s">
        <v>1472</v>
      </c>
      <c r="S18" s="305" t="s">
        <v>825</v>
      </c>
      <c r="T18" s="309" t="s">
        <v>1321</v>
      </c>
    </row>
    <row r="19" spans="1:20" s="321" customFormat="1" ht="102" customHeight="1" thickBot="1" x14ac:dyDescent="0.35">
      <c r="A19" s="319"/>
      <c r="B19" s="85">
        <v>14</v>
      </c>
      <c r="C19" s="304" t="s">
        <v>574</v>
      </c>
      <c r="D19" s="304" t="s">
        <v>49</v>
      </c>
      <c r="E19" s="304" t="s">
        <v>1531</v>
      </c>
      <c r="F19" s="304" t="s">
        <v>1489</v>
      </c>
      <c r="G19" s="304" t="s">
        <v>1075</v>
      </c>
      <c r="H19" s="304" t="s">
        <v>101</v>
      </c>
      <c r="I19" s="305" t="s">
        <v>1487</v>
      </c>
      <c r="J19" s="305" t="s">
        <v>1490</v>
      </c>
      <c r="K19" s="306" t="s">
        <v>866</v>
      </c>
      <c r="L19" s="305"/>
      <c r="M19" s="305"/>
      <c r="N19" s="305" t="s">
        <v>962</v>
      </c>
      <c r="O19" s="305" t="s">
        <v>855</v>
      </c>
      <c r="P19" s="305" t="s">
        <v>1078</v>
      </c>
      <c r="Q19" s="305" t="s">
        <v>1069</v>
      </c>
      <c r="R19" s="314" t="s">
        <v>1472</v>
      </c>
      <c r="S19" s="305" t="s">
        <v>825</v>
      </c>
      <c r="T19" s="320" t="s">
        <v>1321</v>
      </c>
    </row>
    <row r="20" spans="1:20" s="321" customFormat="1" ht="102" customHeight="1" thickBot="1" x14ac:dyDescent="0.35">
      <c r="A20" s="319"/>
      <c r="B20" s="85">
        <v>15</v>
      </c>
      <c r="C20" s="304" t="s">
        <v>1491</v>
      </c>
      <c r="D20" s="304" t="s">
        <v>49</v>
      </c>
      <c r="E20" s="304" t="s">
        <v>1169</v>
      </c>
      <c r="F20" s="304" t="s">
        <v>1492</v>
      </c>
      <c r="G20" s="304" t="s">
        <v>1493</v>
      </c>
      <c r="H20" s="304" t="s">
        <v>101</v>
      </c>
      <c r="I20" s="305" t="s">
        <v>1494</v>
      </c>
      <c r="J20" s="305" t="s">
        <v>1495</v>
      </c>
      <c r="K20" s="306" t="s">
        <v>866</v>
      </c>
      <c r="L20" s="305"/>
      <c r="M20" s="305"/>
      <c r="N20" s="305" t="s">
        <v>962</v>
      </c>
      <c r="O20" s="305" t="s">
        <v>1091</v>
      </c>
      <c r="P20" s="305" t="s">
        <v>1078</v>
      </c>
      <c r="Q20" s="305" t="s">
        <v>1069</v>
      </c>
      <c r="R20" s="314" t="s">
        <v>1472</v>
      </c>
      <c r="S20" s="305" t="s">
        <v>825</v>
      </c>
      <c r="T20" s="320" t="s">
        <v>1321</v>
      </c>
    </row>
    <row r="21" spans="1:20" s="321" customFormat="1" ht="206.25" customHeight="1" thickBot="1" x14ac:dyDescent="0.35">
      <c r="A21" s="319"/>
      <c r="B21" s="85">
        <v>16</v>
      </c>
      <c r="C21" s="304" t="s">
        <v>1496</v>
      </c>
      <c r="D21" s="304" t="s">
        <v>1497</v>
      </c>
      <c r="E21" s="310" t="s">
        <v>1532</v>
      </c>
      <c r="F21" s="304" t="s">
        <v>1498</v>
      </c>
      <c r="G21" s="304" t="s">
        <v>1499</v>
      </c>
      <c r="H21" s="304" t="s">
        <v>1500</v>
      </c>
      <c r="I21" s="305" t="s">
        <v>1501</v>
      </c>
      <c r="J21" s="305" t="s">
        <v>1502</v>
      </c>
      <c r="K21" s="306" t="s">
        <v>866</v>
      </c>
      <c r="L21" s="305"/>
      <c r="M21" s="305"/>
      <c r="N21" s="305" t="s">
        <v>962</v>
      </c>
      <c r="O21" s="305" t="s">
        <v>855</v>
      </c>
      <c r="P21" s="305" t="s">
        <v>1078</v>
      </c>
      <c r="Q21" s="305" t="s">
        <v>1069</v>
      </c>
      <c r="R21" s="314" t="s">
        <v>1472</v>
      </c>
      <c r="S21" s="305" t="s">
        <v>825</v>
      </c>
      <c r="T21" s="320" t="s">
        <v>1321</v>
      </c>
    </row>
    <row r="22" spans="1:20" s="321" customFormat="1" ht="120.75" customHeight="1" thickBot="1" x14ac:dyDescent="0.35">
      <c r="A22" s="319"/>
      <c r="B22" s="85">
        <v>17</v>
      </c>
      <c r="C22" s="304" t="s">
        <v>1503</v>
      </c>
      <c r="D22" s="304" t="s">
        <v>49</v>
      </c>
      <c r="E22" s="304" t="s">
        <v>1504</v>
      </c>
      <c r="F22" s="304" t="s">
        <v>1505</v>
      </c>
      <c r="G22" s="304" t="s">
        <v>1506</v>
      </c>
      <c r="H22" s="304" t="s">
        <v>1507</v>
      </c>
      <c r="I22" s="305" t="s">
        <v>1508</v>
      </c>
      <c r="J22" s="305" t="s">
        <v>1509</v>
      </c>
      <c r="K22" s="306" t="s">
        <v>866</v>
      </c>
      <c r="L22" s="305"/>
      <c r="M22" s="305"/>
      <c r="N22" s="305" t="s">
        <v>962</v>
      </c>
      <c r="O22" s="305" t="s">
        <v>1510</v>
      </c>
      <c r="P22" s="305" t="s">
        <v>1078</v>
      </c>
      <c r="Q22" s="305" t="s">
        <v>1069</v>
      </c>
      <c r="R22" s="314" t="s">
        <v>1472</v>
      </c>
      <c r="S22" s="305" t="s">
        <v>825</v>
      </c>
      <c r="T22" s="320" t="s">
        <v>1321</v>
      </c>
    </row>
    <row r="23" spans="1:20" s="321" customFormat="1" ht="71.25" customHeight="1" thickBot="1" x14ac:dyDescent="0.35">
      <c r="A23" s="319"/>
      <c r="B23" s="85">
        <v>18</v>
      </c>
      <c r="C23" s="304" t="s">
        <v>1033</v>
      </c>
      <c r="D23" s="304" t="s">
        <v>49</v>
      </c>
      <c r="E23" s="304" t="s">
        <v>206</v>
      </c>
      <c r="F23" s="304" t="s">
        <v>1511</v>
      </c>
      <c r="G23" s="304" t="s">
        <v>1229</v>
      </c>
      <c r="H23" s="304" t="s">
        <v>101</v>
      </c>
      <c r="I23" s="305" t="s">
        <v>208</v>
      </c>
      <c r="J23" s="305" t="s">
        <v>1102</v>
      </c>
      <c r="K23" s="306" t="s">
        <v>866</v>
      </c>
      <c r="L23" s="305"/>
      <c r="M23" s="305"/>
      <c r="N23" s="305" t="s">
        <v>1244</v>
      </c>
      <c r="O23" s="305" t="s">
        <v>1512</v>
      </c>
      <c r="P23" s="305" t="s">
        <v>1078</v>
      </c>
      <c r="Q23" s="305" t="s">
        <v>1069</v>
      </c>
      <c r="R23" s="314" t="s">
        <v>1472</v>
      </c>
      <c r="S23" s="305" t="s">
        <v>825</v>
      </c>
      <c r="T23" s="320" t="s">
        <v>1321</v>
      </c>
    </row>
    <row r="24" spans="1:20" s="321" customFormat="1" ht="89.25" customHeight="1" thickBot="1" x14ac:dyDescent="0.35">
      <c r="A24" s="319"/>
      <c r="B24" s="85">
        <v>19</v>
      </c>
      <c r="C24" s="304" t="s">
        <v>1513</v>
      </c>
      <c r="D24" s="304" t="s">
        <v>49</v>
      </c>
      <c r="E24" s="304" t="s">
        <v>206</v>
      </c>
      <c r="F24" s="304" t="s">
        <v>1514</v>
      </c>
      <c r="G24" s="304" t="s">
        <v>1229</v>
      </c>
      <c r="H24" s="304" t="s">
        <v>101</v>
      </c>
      <c r="I24" s="305" t="s">
        <v>1515</v>
      </c>
      <c r="J24" s="305" t="s">
        <v>1102</v>
      </c>
      <c r="K24" s="312" t="s">
        <v>866</v>
      </c>
      <c r="L24" s="305"/>
      <c r="M24" s="305"/>
      <c r="N24" s="305" t="s">
        <v>1244</v>
      </c>
      <c r="O24" s="304" t="s">
        <v>1533</v>
      </c>
      <c r="P24" s="304" t="s">
        <v>1078</v>
      </c>
      <c r="Q24" s="305" t="s">
        <v>1069</v>
      </c>
      <c r="R24" s="314" t="s">
        <v>1472</v>
      </c>
      <c r="S24" s="305" t="s">
        <v>825</v>
      </c>
      <c r="T24" s="309" t="s">
        <v>1321</v>
      </c>
    </row>
    <row r="25" spans="1:20" s="322" customFormat="1" ht="42" customHeight="1" thickBot="1" x14ac:dyDescent="0.3">
      <c r="B25" s="85"/>
      <c r="C25" s="207" t="s">
        <v>1463</v>
      </c>
      <c r="D25" s="359"/>
      <c r="E25" s="360"/>
      <c r="F25" s="360"/>
      <c r="G25" s="360"/>
      <c r="H25" s="360"/>
      <c r="I25" s="360"/>
      <c r="J25" s="360"/>
      <c r="K25" s="360"/>
      <c r="L25" s="360"/>
      <c r="M25" s="360"/>
      <c r="N25" s="360"/>
      <c r="O25" s="360"/>
      <c r="P25" s="360"/>
      <c r="Q25" s="360"/>
      <c r="R25" s="360"/>
      <c r="S25" s="360"/>
      <c r="T25" s="361"/>
    </row>
    <row r="26" spans="1:20" ht="108" customHeight="1" thickBot="1" x14ac:dyDescent="0.35">
      <c r="B26" s="85">
        <v>1</v>
      </c>
      <c r="C26" s="304" t="s">
        <v>1073</v>
      </c>
      <c r="D26" s="304" t="s">
        <v>49</v>
      </c>
      <c r="E26" s="310" t="s">
        <v>1534</v>
      </c>
      <c r="F26" s="304" t="s">
        <v>1074</v>
      </c>
      <c r="G26" s="304" t="s">
        <v>1075</v>
      </c>
      <c r="H26" s="304" t="s">
        <v>101</v>
      </c>
      <c r="I26" s="305" t="s">
        <v>1076</v>
      </c>
      <c r="J26" s="305" t="s">
        <v>1077</v>
      </c>
      <c r="K26" s="306" t="s">
        <v>866</v>
      </c>
      <c r="L26" s="305"/>
      <c r="M26" s="305"/>
      <c r="N26" s="305" t="s">
        <v>962</v>
      </c>
      <c r="O26" s="306" t="s">
        <v>1091</v>
      </c>
      <c r="P26" s="305" t="s">
        <v>1078</v>
      </c>
      <c r="Q26" s="305" t="s">
        <v>1069</v>
      </c>
      <c r="R26" s="307" t="s">
        <v>1473</v>
      </c>
      <c r="S26" s="305" t="s">
        <v>825</v>
      </c>
      <c r="T26" s="309" t="s">
        <v>1321</v>
      </c>
    </row>
    <row r="27" spans="1:20" ht="82.5" customHeight="1" thickBot="1" x14ac:dyDescent="0.35">
      <c r="B27" s="85">
        <v>2</v>
      </c>
      <c r="C27" s="304" t="s">
        <v>1079</v>
      </c>
      <c r="D27" s="304" t="s">
        <v>49</v>
      </c>
      <c r="E27" s="304" t="s">
        <v>1080</v>
      </c>
      <c r="F27" s="304" t="s">
        <v>1081</v>
      </c>
      <c r="G27" s="304" t="s">
        <v>1075</v>
      </c>
      <c r="H27" s="304" t="s">
        <v>101</v>
      </c>
      <c r="I27" s="305" t="s">
        <v>1082</v>
      </c>
      <c r="J27" s="305" t="s">
        <v>1083</v>
      </c>
      <c r="K27" s="306" t="s">
        <v>866</v>
      </c>
      <c r="L27" s="305"/>
      <c r="M27" s="305"/>
      <c r="N27" s="305" t="s">
        <v>962</v>
      </c>
      <c r="O27" s="306" t="s">
        <v>1091</v>
      </c>
      <c r="P27" s="305" t="s">
        <v>1078</v>
      </c>
      <c r="Q27" s="305" t="s">
        <v>1069</v>
      </c>
      <c r="R27" s="307" t="s">
        <v>1473</v>
      </c>
      <c r="S27" s="305" t="s">
        <v>825</v>
      </c>
      <c r="T27" s="309" t="s">
        <v>1321</v>
      </c>
    </row>
    <row r="28" spans="1:20" s="322" customFormat="1" ht="84.75" customHeight="1" thickBot="1" x14ac:dyDescent="0.3">
      <c r="B28" s="85">
        <v>3</v>
      </c>
      <c r="C28" s="304" t="s">
        <v>1084</v>
      </c>
      <c r="D28" s="304" t="s">
        <v>49</v>
      </c>
      <c r="E28" s="304" t="s">
        <v>1085</v>
      </c>
      <c r="F28" s="304" t="s">
        <v>1086</v>
      </c>
      <c r="G28" s="304" t="s">
        <v>1075</v>
      </c>
      <c r="H28" s="304" t="s">
        <v>101</v>
      </c>
      <c r="I28" s="305" t="s">
        <v>1076</v>
      </c>
      <c r="J28" s="305" t="s">
        <v>1087</v>
      </c>
      <c r="K28" s="306" t="s">
        <v>866</v>
      </c>
      <c r="L28" s="305"/>
      <c r="M28" s="305"/>
      <c r="N28" s="305" t="s">
        <v>962</v>
      </c>
      <c r="O28" s="306" t="s">
        <v>1091</v>
      </c>
      <c r="P28" s="305" t="s">
        <v>1078</v>
      </c>
      <c r="Q28" s="305" t="s">
        <v>1069</v>
      </c>
      <c r="R28" s="307" t="s">
        <v>1473</v>
      </c>
      <c r="S28" s="305" t="s">
        <v>825</v>
      </c>
      <c r="T28" s="309" t="s">
        <v>1321</v>
      </c>
    </row>
    <row r="29" spans="1:20" s="322" customFormat="1" ht="189" customHeight="1" thickBot="1" x14ac:dyDescent="0.3">
      <c r="B29" s="85">
        <v>4</v>
      </c>
      <c r="C29" s="304" t="s">
        <v>1092</v>
      </c>
      <c r="D29" s="304" t="s">
        <v>49</v>
      </c>
      <c r="E29" s="323" t="s">
        <v>1569</v>
      </c>
      <c r="F29" s="323" t="s">
        <v>1570</v>
      </c>
      <c r="G29" s="304" t="s">
        <v>1075</v>
      </c>
      <c r="H29" s="304" t="s">
        <v>101</v>
      </c>
      <c r="I29" s="311" t="s">
        <v>1535</v>
      </c>
      <c r="J29" s="305" t="s">
        <v>1093</v>
      </c>
      <c r="K29" s="306" t="s">
        <v>866</v>
      </c>
      <c r="L29" s="305"/>
      <c r="M29" s="305"/>
      <c r="N29" s="305" t="s">
        <v>962</v>
      </c>
      <c r="O29" s="306" t="s">
        <v>1091</v>
      </c>
      <c r="P29" s="305" t="s">
        <v>1078</v>
      </c>
      <c r="Q29" s="305" t="s">
        <v>1069</v>
      </c>
      <c r="R29" s="307" t="s">
        <v>1473</v>
      </c>
      <c r="S29" s="305" t="s">
        <v>825</v>
      </c>
      <c r="T29" s="309" t="s">
        <v>1321</v>
      </c>
    </row>
    <row r="30" spans="1:20" s="322" customFormat="1" ht="105" customHeight="1" thickBot="1" x14ac:dyDescent="0.3">
      <c r="B30" s="85">
        <v>5</v>
      </c>
      <c r="C30" s="304" t="s">
        <v>1094</v>
      </c>
      <c r="D30" s="304" t="s">
        <v>49</v>
      </c>
      <c r="E30" s="304" t="s">
        <v>206</v>
      </c>
      <c r="F30" s="304" t="s">
        <v>1095</v>
      </c>
      <c r="G30" s="304" t="s">
        <v>1096</v>
      </c>
      <c r="H30" s="304" t="s">
        <v>864</v>
      </c>
      <c r="I30" s="305" t="s">
        <v>1097</v>
      </c>
      <c r="J30" s="305" t="s">
        <v>1098</v>
      </c>
      <c r="K30" s="306" t="s">
        <v>41</v>
      </c>
      <c r="L30" s="305"/>
      <c r="M30" s="305"/>
      <c r="N30" s="305" t="s">
        <v>962</v>
      </c>
      <c r="O30" s="305" t="s">
        <v>855</v>
      </c>
      <c r="P30" s="305" t="s">
        <v>1078</v>
      </c>
      <c r="Q30" s="305" t="s">
        <v>1069</v>
      </c>
      <c r="R30" s="307" t="s">
        <v>1473</v>
      </c>
      <c r="S30" s="305" t="s">
        <v>825</v>
      </c>
      <c r="T30" s="309" t="s">
        <v>1321</v>
      </c>
    </row>
    <row r="31" spans="1:20" s="322" customFormat="1" ht="57" customHeight="1" thickBot="1" x14ac:dyDescent="0.3">
      <c r="B31" s="85">
        <v>6</v>
      </c>
      <c r="C31" s="304" t="s">
        <v>1099</v>
      </c>
      <c r="D31" s="304" t="s">
        <v>49</v>
      </c>
      <c r="E31" s="304" t="s">
        <v>206</v>
      </c>
      <c r="F31" s="304" t="s">
        <v>1100</v>
      </c>
      <c r="G31" s="304" t="s">
        <v>1096</v>
      </c>
      <c r="H31" s="304" t="s">
        <v>101</v>
      </c>
      <c r="I31" s="305" t="s">
        <v>1101</v>
      </c>
      <c r="J31" s="305" t="s">
        <v>1102</v>
      </c>
      <c r="K31" s="306" t="s">
        <v>41</v>
      </c>
      <c r="L31" s="305"/>
      <c r="M31" s="305"/>
      <c r="N31" s="305" t="s">
        <v>1103</v>
      </c>
      <c r="O31" s="305" t="s">
        <v>1104</v>
      </c>
      <c r="P31" s="305" t="s">
        <v>1078</v>
      </c>
      <c r="Q31" s="305" t="s">
        <v>1069</v>
      </c>
      <c r="R31" s="307" t="s">
        <v>1473</v>
      </c>
      <c r="S31" s="305" t="s">
        <v>825</v>
      </c>
      <c r="T31" s="309" t="s">
        <v>1321</v>
      </c>
    </row>
    <row r="32" spans="1:20" s="322" customFormat="1" ht="96" customHeight="1" thickBot="1" x14ac:dyDescent="0.3">
      <c r="B32" s="85">
        <v>7</v>
      </c>
      <c r="C32" s="304" t="s">
        <v>1105</v>
      </c>
      <c r="D32" s="304" t="s">
        <v>49</v>
      </c>
      <c r="E32" s="304" t="s">
        <v>1106</v>
      </c>
      <c r="F32" s="304" t="s">
        <v>1107</v>
      </c>
      <c r="G32" s="304" t="s">
        <v>1108</v>
      </c>
      <c r="H32" s="304" t="s">
        <v>101</v>
      </c>
      <c r="I32" s="305" t="s">
        <v>1109</v>
      </c>
      <c r="J32" s="305" t="s">
        <v>1093</v>
      </c>
      <c r="K32" s="306" t="s">
        <v>866</v>
      </c>
      <c r="L32" s="305"/>
      <c r="M32" s="305"/>
      <c r="N32" s="305" t="s">
        <v>962</v>
      </c>
      <c r="O32" s="306" t="s">
        <v>1091</v>
      </c>
      <c r="P32" s="305" t="s">
        <v>1078</v>
      </c>
      <c r="Q32" s="305" t="s">
        <v>1069</v>
      </c>
      <c r="R32" s="307" t="s">
        <v>1473</v>
      </c>
      <c r="S32" s="305" t="s">
        <v>825</v>
      </c>
      <c r="T32" s="309" t="s">
        <v>1321</v>
      </c>
    </row>
    <row r="33" spans="2:20" s="322" customFormat="1" ht="106.5" customHeight="1" thickBot="1" x14ac:dyDescent="0.3">
      <c r="B33" s="85">
        <v>8</v>
      </c>
      <c r="C33" s="304" t="s">
        <v>1110</v>
      </c>
      <c r="D33" s="304" t="s">
        <v>49</v>
      </c>
      <c r="E33" s="304" t="s">
        <v>1111</v>
      </c>
      <c r="F33" s="304" t="s">
        <v>1112</v>
      </c>
      <c r="G33" s="304" t="s">
        <v>1113</v>
      </c>
      <c r="H33" s="304" t="s">
        <v>101</v>
      </c>
      <c r="I33" s="305" t="s">
        <v>1109</v>
      </c>
      <c r="J33" s="305" t="s">
        <v>1114</v>
      </c>
      <c r="K33" s="306" t="s">
        <v>866</v>
      </c>
      <c r="L33" s="305"/>
      <c r="M33" s="305"/>
      <c r="N33" s="305" t="s">
        <v>962</v>
      </c>
      <c r="O33" s="306" t="s">
        <v>1091</v>
      </c>
      <c r="P33" s="305" t="s">
        <v>1078</v>
      </c>
      <c r="Q33" s="305" t="s">
        <v>1069</v>
      </c>
      <c r="R33" s="307" t="s">
        <v>1473</v>
      </c>
      <c r="S33" s="305" t="s">
        <v>825</v>
      </c>
      <c r="T33" s="309" t="s">
        <v>1321</v>
      </c>
    </row>
    <row r="34" spans="2:20" s="322" customFormat="1" ht="80.25" customHeight="1" thickBot="1" x14ac:dyDescent="0.3">
      <c r="B34" s="85">
        <v>9</v>
      </c>
      <c r="C34" s="304" t="s">
        <v>1115</v>
      </c>
      <c r="D34" s="304" t="s">
        <v>49</v>
      </c>
      <c r="E34" s="310" t="s">
        <v>1536</v>
      </c>
      <c r="F34" s="304" t="s">
        <v>1116</v>
      </c>
      <c r="G34" s="304" t="s">
        <v>1075</v>
      </c>
      <c r="H34" s="304" t="s">
        <v>101</v>
      </c>
      <c r="I34" s="305" t="s">
        <v>1117</v>
      </c>
      <c r="J34" s="305" t="s">
        <v>1083</v>
      </c>
      <c r="K34" s="306" t="s">
        <v>866</v>
      </c>
      <c r="L34" s="305"/>
      <c r="M34" s="305"/>
      <c r="N34" s="305" t="s">
        <v>962</v>
      </c>
      <c r="O34" s="306" t="s">
        <v>1091</v>
      </c>
      <c r="P34" s="305" t="s">
        <v>1078</v>
      </c>
      <c r="Q34" s="305" t="s">
        <v>1069</v>
      </c>
      <c r="R34" s="307" t="s">
        <v>1473</v>
      </c>
      <c r="S34" s="305" t="s">
        <v>825</v>
      </c>
      <c r="T34" s="309" t="s">
        <v>1321</v>
      </c>
    </row>
    <row r="35" spans="2:20" s="322" customFormat="1" ht="80.25" customHeight="1" thickBot="1" x14ac:dyDescent="0.3">
      <c r="B35" s="85">
        <v>10</v>
      </c>
      <c r="C35" s="304" t="s">
        <v>1118</v>
      </c>
      <c r="D35" s="304" t="s">
        <v>49</v>
      </c>
      <c r="E35" s="310" t="s">
        <v>1536</v>
      </c>
      <c r="F35" s="304" t="s">
        <v>1119</v>
      </c>
      <c r="G35" s="304" t="s">
        <v>1075</v>
      </c>
      <c r="H35" s="304" t="s">
        <v>101</v>
      </c>
      <c r="I35" s="305" t="s">
        <v>1120</v>
      </c>
      <c r="J35" s="305" t="s">
        <v>1083</v>
      </c>
      <c r="K35" s="306" t="s">
        <v>866</v>
      </c>
      <c r="L35" s="305"/>
      <c r="M35" s="305"/>
      <c r="N35" s="305" t="s">
        <v>962</v>
      </c>
      <c r="O35" s="306" t="s">
        <v>1091</v>
      </c>
      <c r="P35" s="305" t="s">
        <v>1078</v>
      </c>
      <c r="Q35" s="305" t="s">
        <v>1069</v>
      </c>
      <c r="R35" s="307" t="s">
        <v>1473</v>
      </c>
      <c r="S35" s="305" t="s">
        <v>825</v>
      </c>
      <c r="T35" s="309" t="s">
        <v>1321</v>
      </c>
    </row>
    <row r="36" spans="2:20" s="322" customFormat="1" ht="87" customHeight="1" thickBot="1" x14ac:dyDescent="0.3">
      <c r="B36" s="85">
        <v>11</v>
      </c>
      <c r="C36" s="304" t="s">
        <v>1128</v>
      </c>
      <c r="D36" s="304" t="s">
        <v>49</v>
      </c>
      <c r="E36" s="310" t="s">
        <v>1536</v>
      </c>
      <c r="F36" s="304" t="s">
        <v>1129</v>
      </c>
      <c r="G36" s="304" t="s">
        <v>1130</v>
      </c>
      <c r="H36" s="304" t="s">
        <v>101</v>
      </c>
      <c r="I36" s="305" t="s">
        <v>1131</v>
      </c>
      <c r="J36" s="305" t="s">
        <v>1083</v>
      </c>
      <c r="K36" s="306" t="s">
        <v>866</v>
      </c>
      <c r="L36" s="305"/>
      <c r="M36" s="305"/>
      <c r="N36" s="305" t="s">
        <v>962</v>
      </c>
      <c r="O36" s="306" t="s">
        <v>1573</v>
      </c>
      <c r="P36" s="305" t="s">
        <v>1078</v>
      </c>
      <c r="Q36" s="305" t="s">
        <v>1069</v>
      </c>
      <c r="R36" s="307" t="s">
        <v>1473</v>
      </c>
      <c r="S36" s="305" t="s">
        <v>825</v>
      </c>
      <c r="T36" s="309" t="s">
        <v>1321</v>
      </c>
    </row>
    <row r="37" spans="2:20" s="322" customFormat="1" ht="90.75" customHeight="1" thickBot="1" x14ac:dyDescent="0.3">
      <c r="B37" s="85">
        <v>12</v>
      </c>
      <c r="C37" s="304" t="s">
        <v>1132</v>
      </c>
      <c r="D37" s="304" t="s">
        <v>49</v>
      </c>
      <c r="E37" s="310" t="s">
        <v>1536</v>
      </c>
      <c r="F37" s="304" t="s">
        <v>1133</v>
      </c>
      <c r="G37" s="304" t="s">
        <v>1075</v>
      </c>
      <c r="H37" s="304" t="s">
        <v>101</v>
      </c>
      <c r="I37" s="305" t="s">
        <v>1134</v>
      </c>
      <c r="J37" s="305" t="s">
        <v>1083</v>
      </c>
      <c r="K37" s="306" t="s">
        <v>866</v>
      </c>
      <c r="L37" s="305"/>
      <c r="M37" s="305"/>
      <c r="N37" s="305" t="s">
        <v>962</v>
      </c>
      <c r="O37" s="306" t="s">
        <v>1574</v>
      </c>
      <c r="P37" s="305" t="s">
        <v>1078</v>
      </c>
      <c r="Q37" s="305" t="s">
        <v>1069</v>
      </c>
      <c r="R37" s="307" t="s">
        <v>1473</v>
      </c>
      <c r="S37" s="305" t="s">
        <v>825</v>
      </c>
      <c r="T37" s="309" t="s">
        <v>1321</v>
      </c>
    </row>
    <row r="38" spans="2:20" s="322" customFormat="1" ht="138.75" customHeight="1" thickBot="1" x14ac:dyDescent="0.3">
      <c r="B38" s="85">
        <v>13</v>
      </c>
      <c r="C38" s="310" t="s">
        <v>1537</v>
      </c>
      <c r="D38" s="304" t="s">
        <v>1155</v>
      </c>
      <c r="E38" s="304" t="s">
        <v>63</v>
      </c>
      <c r="F38" s="304" t="s">
        <v>1156</v>
      </c>
      <c r="G38" s="304" t="s">
        <v>1157</v>
      </c>
      <c r="H38" s="304" t="s">
        <v>101</v>
      </c>
      <c r="I38" s="305" t="s">
        <v>1158</v>
      </c>
      <c r="J38" s="305" t="s">
        <v>1159</v>
      </c>
      <c r="K38" s="306" t="s">
        <v>866</v>
      </c>
      <c r="L38" s="305"/>
      <c r="M38" s="305"/>
      <c r="N38" s="305" t="s">
        <v>962</v>
      </c>
      <c r="O38" s="305" t="s">
        <v>855</v>
      </c>
      <c r="P38" s="305" t="s">
        <v>1078</v>
      </c>
      <c r="Q38" s="305" t="s">
        <v>1069</v>
      </c>
      <c r="R38" s="307" t="s">
        <v>1473</v>
      </c>
      <c r="S38" s="305" t="s">
        <v>825</v>
      </c>
      <c r="T38" s="309" t="s">
        <v>1321</v>
      </c>
    </row>
    <row r="39" spans="2:20" s="322" customFormat="1" ht="96" customHeight="1" thickBot="1" x14ac:dyDescent="0.3">
      <c r="B39" s="85">
        <v>14</v>
      </c>
      <c r="C39" s="304" t="s">
        <v>1167</v>
      </c>
      <c r="D39" s="304" t="s">
        <v>1168</v>
      </c>
      <c r="E39" s="304" t="s">
        <v>1169</v>
      </c>
      <c r="F39" s="304" t="s">
        <v>1170</v>
      </c>
      <c r="G39" s="304" t="s">
        <v>1171</v>
      </c>
      <c r="H39" s="304" t="s">
        <v>101</v>
      </c>
      <c r="I39" s="305" t="s">
        <v>1172</v>
      </c>
      <c r="J39" s="305" t="s">
        <v>1173</v>
      </c>
      <c r="K39" s="306" t="s">
        <v>866</v>
      </c>
      <c r="L39" s="305"/>
      <c r="M39" s="305"/>
      <c r="N39" s="305" t="s">
        <v>962</v>
      </c>
      <c r="O39" s="305" t="s">
        <v>855</v>
      </c>
      <c r="P39" s="305" t="s">
        <v>1078</v>
      </c>
      <c r="Q39" s="305" t="s">
        <v>1069</v>
      </c>
      <c r="R39" s="307" t="s">
        <v>1473</v>
      </c>
      <c r="S39" s="305" t="s">
        <v>825</v>
      </c>
      <c r="T39" s="309" t="s">
        <v>1321</v>
      </c>
    </row>
    <row r="40" spans="2:20" s="322" customFormat="1" ht="167.25" customHeight="1" thickBot="1" x14ac:dyDescent="0.3">
      <c r="B40" s="85">
        <v>15</v>
      </c>
      <c r="C40" s="304" t="s">
        <v>73</v>
      </c>
      <c r="D40" s="304" t="s">
        <v>1174</v>
      </c>
      <c r="E40" s="304" t="s">
        <v>1175</v>
      </c>
      <c r="F40" s="304" t="s">
        <v>76</v>
      </c>
      <c r="G40" s="304" t="s">
        <v>1130</v>
      </c>
      <c r="H40" s="304" t="s">
        <v>1176</v>
      </c>
      <c r="I40" s="305" t="s">
        <v>1177</v>
      </c>
      <c r="J40" s="305" t="s">
        <v>1178</v>
      </c>
      <c r="K40" s="306" t="s">
        <v>866</v>
      </c>
      <c r="L40" s="305"/>
      <c r="M40" s="305"/>
      <c r="N40" s="305" t="s">
        <v>962</v>
      </c>
      <c r="O40" s="305" t="s">
        <v>1179</v>
      </c>
      <c r="P40" s="305" t="s">
        <v>1078</v>
      </c>
      <c r="Q40" s="305" t="s">
        <v>1069</v>
      </c>
      <c r="R40" s="307" t="s">
        <v>1473</v>
      </c>
      <c r="S40" s="305" t="s">
        <v>825</v>
      </c>
      <c r="T40" s="309" t="s">
        <v>1321</v>
      </c>
    </row>
    <row r="41" spans="2:20" s="322" customFormat="1" ht="138.75" customHeight="1" thickBot="1" x14ac:dyDescent="0.3">
      <c r="B41" s="85">
        <v>16</v>
      </c>
      <c r="C41" s="304" t="s">
        <v>1180</v>
      </c>
      <c r="D41" s="304" t="s">
        <v>1181</v>
      </c>
      <c r="E41" s="304" t="s">
        <v>1182</v>
      </c>
      <c r="F41" s="304" t="s">
        <v>1183</v>
      </c>
      <c r="G41" s="304" t="s">
        <v>1184</v>
      </c>
      <c r="H41" s="304" t="s">
        <v>1185</v>
      </c>
      <c r="I41" s="305" t="s">
        <v>1186</v>
      </c>
      <c r="J41" s="305" t="s">
        <v>1198</v>
      </c>
      <c r="K41" s="306" t="s">
        <v>41</v>
      </c>
      <c r="L41" s="305"/>
      <c r="M41" s="305"/>
      <c r="N41" s="305" t="s">
        <v>1187</v>
      </c>
      <c r="O41" s="305" t="s">
        <v>1188</v>
      </c>
      <c r="P41" s="305" t="s">
        <v>1078</v>
      </c>
      <c r="Q41" s="305" t="s">
        <v>1069</v>
      </c>
      <c r="R41" s="307" t="s">
        <v>1473</v>
      </c>
      <c r="S41" s="305" t="s">
        <v>825</v>
      </c>
      <c r="T41" s="309" t="s">
        <v>1321</v>
      </c>
    </row>
    <row r="42" spans="2:20" s="322" customFormat="1" ht="185.25" customHeight="1" thickBot="1" x14ac:dyDescent="0.3">
      <c r="B42" s="85">
        <v>17</v>
      </c>
      <c r="C42" s="306" t="s">
        <v>1189</v>
      </c>
      <c r="D42" s="300" t="s">
        <v>49</v>
      </c>
      <c r="E42" s="300" t="s">
        <v>1538</v>
      </c>
      <c r="F42" s="300" t="s">
        <v>1190</v>
      </c>
      <c r="G42" s="300" t="s">
        <v>1191</v>
      </c>
      <c r="H42" s="300" t="s">
        <v>101</v>
      </c>
      <c r="I42" s="300" t="s">
        <v>1192</v>
      </c>
      <c r="J42" s="300" t="s">
        <v>1193</v>
      </c>
      <c r="K42" s="300" t="s">
        <v>866</v>
      </c>
      <c r="L42" s="300"/>
      <c r="M42" s="300"/>
      <c r="N42" s="311" t="s">
        <v>962</v>
      </c>
      <c r="O42" s="306" t="s">
        <v>1091</v>
      </c>
      <c r="P42" s="305" t="s">
        <v>1078</v>
      </c>
      <c r="Q42" s="305" t="s">
        <v>1069</v>
      </c>
      <c r="R42" s="307" t="s">
        <v>1473</v>
      </c>
      <c r="S42" s="305" t="s">
        <v>825</v>
      </c>
      <c r="T42" s="309" t="s">
        <v>1321</v>
      </c>
    </row>
    <row r="43" spans="2:20" ht="136.5" customHeight="1" thickBot="1" x14ac:dyDescent="0.35">
      <c r="B43" s="85">
        <v>18</v>
      </c>
      <c r="C43" s="310" t="s">
        <v>1481</v>
      </c>
      <c r="D43" s="310" t="s">
        <v>1174</v>
      </c>
      <c r="E43" s="310" t="s">
        <v>1529</v>
      </c>
      <c r="F43" s="310" t="s">
        <v>1539</v>
      </c>
      <c r="G43" s="310" t="s">
        <v>1482</v>
      </c>
      <c r="H43" s="310" t="s">
        <v>101</v>
      </c>
      <c r="I43" s="306" t="s">
        <v>1483</v>
      </c>
      <c r="J43" s="306" t="s">
        <v>1484</v>
      </c>
      <c r="K43" s="306" t="s">
        <v>866</v>
      </c>
      <c r="L43" s="306"/>
      <c r="M43" s="306"/>
      <c r="N43" s="306" t="s">
        <v>962</v>
      </c>
      <c r="O43" s="306" t="s">
        <v>855</v>
      </c>
      <c r="P43" s="306" t="s">
        <v>1078</v>
      </c>
      <c r="Q43" s="306" t="s">
        <v>1069</v>
      </c>
      <c r="R43" s="314" t="s">
        <v>1473</v>
      </c>
      <c r="S43" s="306" t="s">
        <v>825</v>
      </c>
      <c r="T43" s="309" t="s">
        <v>1321</v>
      </c>
    </row>
    <row r="44" spans="2:20" s="322" customFormat="1" ht="51.75" customHeight="1" thickBot="1" x14ac:dyDescent="0.3">
      <c r="B44" s="85"/>
      <c r="C44" s="207" t="s">
        <v>1464</v>
      </c>
      <c r="D44" s="359"/>
      <c r="E44" s="360"/>
      <c r="F44" s="360"/>
      <c r="G44" s="360"/>
      <c r="H44" s="360"/>
      <c r="I44" s="360"/>
      <c r="J44" s="360"/>
      <c r="K44" s="360"/>
      <c r="L44" s="360"/>
      <c r="M44" s="360"/>
      <c r="N44" s="360"/>
      <c r="O44" s="360"/>
      <c r="P44" s="360"/>
      <c r="Q44" s="360"/>
      <c r="R44" s="360"/>
      <c r="S44" s="360"/>
      <c r="T44" s="361"/>
    </row>
    <row r="45" spans="2:20" s="322" customFormat="1" ht="147" customHeight="1" thickBot="1" x14ac:dyDescent="0.3">
      <c r="B45" s="85">
        <v>1</v>
      </c>
      <c r="C45" s="304" t="s">
        <v>1161</v>
      </c>
      <c r="D45" s="304" t="s">
        <v>1155</v>
      </c>
      <c r="E45" s="304" t="s">
        <v>1540</v>
      </c>
      <c r="F45" s="304" t="s">
        <v>1162</v>
      </c>
      <c r="G45" s="304" t="s">
        <v>1163</v>
      </c>
      <c r="H45" s="304" t="s">
        <v>1164</v>
      </c>
      <c r="I45" s="305" t="s">
        <v>1165</v>
      </c>
      <c r="J45" s="305" t="s">
        <v>1166</v>
      </c>
      <c r="K45" s="306" t="s">
        <v>866</v>
      </c>
      <c r="L45" s="305"/>
      <c r="M45" s="305"/>
      <c r="N45" s="305" t="s">
        <v>962</v>
      </c>
      <c r="O45" s="305" t="s">
        <v>855</v>
      </c>
      <c r="P45" s="305" t="s">
        <v>1078</v>
      </c>
      <c r="Q45" s="305" t="s">
        <v>1069</v>
      </c>
      <c r="R45" s="307" t="s">
        <v>1474</v>
      </c>
      <c r="S45" s="305" t="s">
        <v>825</v>
      </c>
      <c r="T45" s="309" t="s">
        <v>1321</v>
      </c>
    </row>
    <row r="46" spans="2:20" s="322" customFormat="1" ht="127.5" customHeight="1" thickBot="1" x14ac:dyDescent="0.3">
      <c r="B46" s="85">
        <v>2</v>
      </c>
      <c r="C46" s="304" t="s">
        <v>1121</v>
      </c>
      <c r="D46" s="304" t="s">
        <v>49</v>
      </c>
      <c r="E46" s="304" t="s">
        <v>1122</v>
      </c>
      <c r="F46" s="304" t="s">
        <v>1123</v>
      </c>
      <c r="G46" s="304" t="s">
        <v>1075</v>
      </c>
      <c r="H46" s="304" t="s">
        <v>101</v>
      </c>
      <c r="I46" s="305" t="s">
        <v>1124</v>
      </c>
      <c r="J46" s="305" t="s">
        <v>1125</v>
      </c>
      <c r="K46" s="306" t="s">
        <v>866</v>
      </c>
      <c r="L46" s="305"/>
      <c r="M46" s="305"/>
      <c r="N46" s="305" t="s">
        <v>962</v>
      </c>
      <c r="O46" s="306" t="s">
        <v>1091</v>
      </c>
      <c r="P46" s="305" t="s">
        <v>1078</v>
      </c>
      <c r="Q46" s="305" t="s">
        <v>1069</v>
      </c>
      <c r="R46" s="307" t="s">
        <v>1474</v>
      </c>
      <c r="S46" s="305" t="s">
        <v>825</v>
      </c>
      <c r="T46" s="309" t="s">
        <v>1321</v>
      </c>
    </row>
    <row r="47" spans="2:20" s="322" customFormat="1" ht="125.25" customHeight="1" thickBot="1" x14ac:dyDescent="0.3">
      <c r="B47" s="85">
        <v>3</v>
      </c>
      <c r="C47" s="304" t="s">
        <v>1126</v>
      </c>
      <c r="D47" s="304" t="s">
        <v>49</v>
      </c>
      <c r="E47" s="304" t="s">
        <v>1541</v>
      </c>
      <c r="F47" s="304" t="s">
        <v>1542</v>
      </c>
      <c r="G47" s="304" t="s">
        <v>1075</v>
      </c>
      <c r="H47" s="304" t="s">
        <v>101</v>
      </c>
      <c r="I47" s="305" t="s">
        <v>1543</v>
      </c>
      <c r="J47" s="305" t="s">
        <v>1127</v>
      </c>
      <c r="K47" s="306" t="s">
        <v>866</v>
      </c>
      <c r="L47" s="305"/>
      <c r="M47" s="305"/>
      <c r="N47" s="305" t="s">
        <v>962</v>
      </c>
      <c r="O47" s="306" t="s">
        <v>1091</v>
      </c>
      <c r="P47" s="305" t="s">
        <v>1078</v>
      </c>
      <c r="Q47" s="305" t="s">
        <v>1069</v>
      </c>
      <c r="R47" s="307" t="s">
        <v>1474</v>
      </c>
      <c r="S47" s="305" t="s">
        <v>825</v>
      </c>
      <c r="T47" s="309" t="s">
        <v>1321</v>
      </c>
    </row>
    <row r="48" spans="2:20" s="322" customFormat="1" ht="84" customHeight="1" thickBot="1" x14ac:dyDescent="0.3">
      <c r="B48" s="85">
        <v>4</v>
      </c>
      <c r="C48" s="304" t="s">
        <v>1132</v>
      </c>
      <c r="D48" s="304" t="s">
        <v>49</v>
      </c>
      <c r="E48" s="310" t="s">
        <v>1544</v>
      </c>
      <c r="F48" s="304" t="s">
        <v>1133</v>
      </c>
      <c r="G48" s="304" t="s">
        <v>1075</v>
      </c>
      <c r="H48" s="304" t="s">
        <v>101</v>
      </c>
      <c r="I48" s="305" t="s">
        <v>1134</v>
      </c>
      <c r="J48" s="305" t="s">
        <v>1083</v>
      </c>
      <c r="K48" s="306" t="s">
        <v>866</v>
      </c>
      <c r="L48" s="305"/>
      <c r="M48" s="305"/>
      <c r="N48" s="305" t="s">
        <v>962</v>
      </c>
      <c r="O48" s="306" t="s">
        <v>1091</v>
      </c>
      <c r="P48" s="305" t="s">
        <v>1078</v>
      </c>
      <c r="Q48" s="305" t="s">
        <v>1069</v>
      </c>
      <c r="R48" s="307" t="s">
        <v>1474</v>
      </c>
      <c r="S48" s="305" t="s">
        <v>825</v>
      </c>
      <c r="T48" s="309" t="s">
        <v>1321</v>
      </c>
    </row>
    <row r="49" spans="1:20" s="322" customFormat="1" ht="114.75" customHeight="1" thickBot="1" x14ac:dyDescent="0.3">
      <c r="B49" s="85">
        <v>5</v>
      </c>
      <c r="C49" s="304" t="s">
        <v>1167</v>
      </c>
      <c r="D49" s="304" t="s">
        <v>1168</v>
      </c>
      <c r="E49" s="304" t="s">
        <v>1169</v>
      </c>
      <c r="F49" s="304" t="s">
        <v>1170</v>
      </c>
      <c r="G49" s="304" t="s">
        <v>1171</v>
      </c>
      <c r="H49" s="304" t="s">
        <v>101</v>
      </c>
      <c r="I49" s="305" t="s">
        <v>1172</v>
      </c>
      <c r="J49" s="305" t="s">
        <v>1173</v>
      </c>
      <c r="K49" s="306" t="s">
        <v>866</v>
      </c>
      <c r="L49" s="305"/>
      <c r="M49" s="305"/>
      <c r="N49" s="305" t="s">
        <v>962</v>
      </c>
      <c r="O49" s="305" t="s">
        <v>1545</v>
      </c>
      <c r="P49" s="305" t="s">
        <v>1078</v>
      </c>
      <c r="Q49" s="305" t="s">
        <v>1069</v>
      </c>
      <c r="R49" s="307" t="s">
        <v>1474</v>
      </c>
      <c r="S49" s="305" t="s">
        <v>825</v>
      </c>
      <c r="T49" s="309" t="s">
        <v>1321</v>
      </c>
    </row>
    <row r="50" spans="1:20" s="322" customFormat="1" ht="112.5" customHeight="1" thickBot="1" x14ac:dyDescent="0.3">
      <c r="B50" s="85">
        <v>6</v>
      </c>
      <c r="C50" s="310" t="s">
        <v>1481</v>
      </c>
      <c r="D50" s="310" t="s">
        <v>263</v>
      </c>
      <c r="E50" s="310" t="s">
        <v>1546</v>
      </c>
      <c r="F50" s="310" t="s">
        <v>1539</v>
      </c>
      <c r="G50" s="310" t="s">
        <v>1482</v>
      </c>
      <c r="H50" s="304" t="s">
        <v>101</v>
      </c>
      <c r="I50" s="306" t="s">
        <v>1483</v>
      </c>
      <c r="J50" s="306" t="s">
        <v>1484</v>
      </c>
      <c r="K50" s="306" t="s">
        <v>866</v>
      </c>
      <c r="L50" s="305"/>
      <c r="M50" s="305"/>
      <c r="N50" s="305" t="s">
        <v>962</v>
      </c>
      <c r="O50" s="306" t="s">
        <v>855</v>
      </c>
      <c r="P50" s="305" t="s">
        <v>1078</v>
      </c>
      <c r="Q50" s="305" t="s">
        <v>1069</v>
      </c>
      <c r="R50" s="307" t="s">
        <v>1474</v>
      </c>
      <c r="S50" s="305" t="s">
        <v>825</v>
      </c>
      <c r="T50" s="309" t="s">
        <v>1321</v>
      </c>
    </row>
    <row r="51" spans="1:20" s="322" customFormat="1" ht="161.25" customHeight="1" thickBot="1" x14ac:dyDescent="0.3">
      <c r="B51" s="85">
        <v>7</v>
      </c>
      <c r="C51" s="304" t="s">
        <v>73</v>
      </c>
      <c r="D51" s="304" t="s">
        <v>1174</v>
      </c>
      <c r="E51" s="304" t="s">
        <v>1175</v>
      </c>
      <c r="F51" s="304" t="s">
        <v>76</v>
      </c>
      <c r="G51" s="304" t="s">
        <v>1130</v>
      </c>
      <c r="H51" s="304" t="s">
        <v>1176</v>
      </c>
      <c r="I51" s="305" t="s">
        <v>1177</v>
      </c>
      <c r="J51" s="305" t="s">
        <v>1178</v>
      </c>
      <c r="K51" s="306" t="s">
        <v>866</v>
      </c>
      <c r="L51" s="305"/>
      <c r="M51" s="305"/>
      <c r="N51" s="305" t="s">
        <v>962</v>
      </c>
      <c r="O51" s="305" t="s">
        <v>1179</v>
      </c>
      <c r="P51" s="305" t="s">
        <v>1078</v>
      </c>
      <c r="Q51" s="305" t="s">
        <v>1069</v>
      </c>
      <c r="R51" s="307" t="s">
        <v>1474</v>
      </c>
      <c r="S51" s="305" t="s">
        <v>825</v>
      </c>
      <c r="T51" s="309" t="s">
        <v>1321</v>
      </c>
    </row>
    <row r="52" spans="1:20" s="322" customFormat="1" ht="119.25" customHeight="1" thickBot="1" x14ac:dyDescent="0.3">
      <c r="B52" s="85">
        <v>8</v>
      </c>
      <c r="C52" s="304" t="s">
        <v>1180</v>
      </c>
      <c r="D52" s="304" t="s">
        <v>1181</v>
      </c>
      <c r="E52" s="304" t="s">
        <v>1182</v>
      </c>
      <c r="F52" s="304" t="s">
        <v>1183</v>
      </c>
      <c r="G52" s="304" t="s">
        <v>1184</v>
      </c>
      <c r="H52" s="304" t="s">
        <v>1185</v>
      </c>
      <c r="I52" s="305" t="s">
        <v>1186</v>
      </c>
      <c r="J52" s="305" t="s">
        <v>1198</v>
      </c>
      <c r="K52" s="306" t="s">
        <v>41</v>
      </c>
      <c r="L52" s="305"/>
      <c r="M52" s="305"/>
      <c r="N52" s="305" t="s">
        <v>1187</v>
      </c>
      <c r="O52" s="305" t="s">
        <v>1188</v>
      </c>
      <c r="P52" s="305" t="s">
        <v>1078</v>
      </c>
      <c r="Q52" s="305" t="s">
        <v>1069</v>
      </c>
      <c r="R52" s="307" t="s">
        <v>1474</v>
      </c>
      <c r="S52" s="305" t="s">
        <v>825</v>
      </c>
      <c r="T52" s="309" t="s">
        <v>1321</v>
      </c>
    </row>
    <row r="53" spans="1:20" s="322" customFormat="1" ht="149.25" customHeight="1" thickBot="1" x14ac:dyDescent="0.3">
      <c r="B53" s="85">
        <v>9</v>
      </c>
      <c r="C53" s="304" t="s">
        <v>1443</v>
      </c>
      <c r="D53" s="304" t="s">
        <v>1281</v>
      </c>
      <c r="E53" s="304" t="s">
        <v>1328</v>
      </c>
      <c r="F53" s="304" t="s">
        <v>1329</v>
      </c>
      <c r="G53" s="304" t="s">
        <v>1330</v>
      </c>
      <c r="H53" s="304" t="s">
        <v>1331</v>
      </c>
      <c r="I53" s="305" t="s">
        <v>1332</v>
      </c>
      <c r="J53" s="305" t="s">
        <v>1333</v>
      </c>
      <c r="K53" s="306" t="s">
        <v>866</v>
      </c>
      <c r="L53" s="305"/>
      <c r="M53" s="305"/>
      <c r="N53" s="305" t="s">
        <v>962</v>
      </c>
      <c r="O53" s="305" t="s">
        <v>1334</v>
      </c>
      <c r="P53" s="305" t="s">
        <v>1078</v>
      </c>
      <c r="Q53" s="305" t="s">
        <v>1069</v>
      </c>
      <c r="R53" s="307" t="s">
        <v>1474</v>
      </c>
      <c r="S53" s="305" t="s">
        <v>825</v>
      </c>
      <c r="T53" s="309" t="s">
        <v>1321</v>
      </c>
    </row>
    <row r="54" spans="1:20" s="322" customFormat="1" ht="348" customHeight="1" thickBot="1" x14ac:dyDescent="0.3">
      <c r="B54" s="85">
        <v>10</v>
      </c>
      <c r="C54" s="304" t="s">
        <v>1335</v>
      </c>
      <c r="D54" s="304" t="s">
        <v>49</v>
      </c>
      <c r="E54" s="304" t="s">
        <v>1336</v>
      </c>
      <c r="F54" s="304" t="s">
        <v>1547</v>
      </c>
      <c r="G54" s="304" t="s">
        <v>1337</v>
      </c>
      <c r="H54" s="304" t="s">
        <v>1338</v>
      </c>
      <c r="I54" s="305" t="s">
        <v>1339</v>
      </c>
      <c r="J54" s="305" t="s">
        <v>1340</v>
      </c>
      <c r="K54" s="306" t="s">
        <v>866</v>
      </c>
      <c r="L54" s="305"/>
      <c r="M54" s="305"/>
      <c r="N54" s="305" t="s">
        <v>962</v>
      </c>
      <c r="O54" s="305" t="s">
        <v>1091</v>
      </c>
      <c r="P54" s="305" t="s">
        <v>1078</v>
      </c>
      <c r="Q54" s="305" t="s">
        <v>1069</v>
      </c>
      <c r="R54" s="307" t="s">
        <v>1474</v>
      </c>
      <c r="S54" s="305" t="s">
        <v>825</v>
      </c>
      <c r="T54" s="309" t="s">
        <v>1321</v>
      </c>
    </row>
    <row r="55" spans="1:20" s="322" customFormat="1" ht="126" customHeight="1" thickBot="1" x14ac:dyDescent="0.3">
      <c r="B55" s="85">
        <v>11</v>
      </c>
      <c r="C55" s="304" t="s">
        <v>1341</v>
      </c>
      <c r="D55" s="304" t="s">
        <v>1168</v>
      </c>
      <c r="E55" s="310" t="s">
        <v>1548</v>
      </c>
      <c r="F55" s="304" t="s">
        <v>1342</v>
      </c>
      <c r="G55" s="304" t="s">
        <v>1549</v>
      </c>
      <c r="H55" s="304" t="s">
        <v>1176</v>
      </c>
      <c r="I55" s="305" t="s">
        <v>1343</v>
      </c>
      <c r="J55" s="305" t="s">
        <v>1344</v>
      </c>
      <c r="K55" s="306" t="s">
        <v>866</v>
      </c>
      <c r="L55" s="305"/>
      <c r="M55" s="305"/>
      <c r="N55" s="305" t="s">
        <v>962</v>
      </c>
      <c r="O55" s="305" t="s">
        <v>1091</v>
      </c>
      <c r="P55" s="305" t="s">
        <v>1078</v>
      </c>
      <c r="Q55" s="305" t="s">
        <v>1069</v>
      </c>
      <c r="R55" s="307" t="s">
        <v>1474</v>
      </c>
      <c r="S55" s="305" t="s">
        <v>825</v>
      </c>
      <c r="T55" s="309" t="s">
        <v>1321</v>
      </c>
    </row>
    <row r="56" spans="1:20" s="322" customFormat="1" ht="115.5" customHeight="1" thickBot="1" x14ac:dyDescent="0.3">
      <c r="B56" s="85">
        <v>12</v>
      </c>
      <c r="C56" s="304" t="s">
        <v>1345</v>
      </c>
      <c r="D56" s="304" t="s">
        <v>49</v>
      </c>
      <c r="E56" s="310" t="s">
        <v>1346</v>
      </c>
      <c r="F56" s="304" t="s">
        <v>1347</v>
      </c>
      <c r="G56" s="304" t="s">
        <v>1348</v>
      </c>
      <c r="H56" s="304" t="s">
        <v>101</v>
      </c>
      <c r="I56" s="305" t="s">
        <v>1349</v>
      </c>
      <c r="J56" s="305"/>
      <c r="K56" s="306" t="s">
        <v>866</v>
      </c>
      <c r="L56" s="305"/>
      <c r="M56" s="305"/>
      <c r="N56" s="305" t="s">
        <v>962</v>
      </c>
      <c r="O56" s="306" t="s">
        <v>1550</v>
      </c>
      <c r="P56" s="305" t="s">
        <v>1078</v>
      </c>
      <c r="Q56" s="305" t="s">
        <v>1069</v>
      </c>
      <c r="R56" s="307" t="s">
        <v>1474</v>
      </c>
      <c r="S56" s="305" t="s">
        <v>825</v>
      </c>
      <c r="T56" s="309" t="s">
        <v>1321</v>
      </c>
    </row>
    <row r="57" spans="1:20" s="322" customFormat="1" ht="124.5" customHeight="1" thickBot="1" x14ac:dyDescent="0.3">
      <c r="B57" s="85">
        <v>13</v>
      </c>
      <c r="C57" s="304" t="s">
        <v>1551</v>
      </c>
      <c r="D57" s="304" t="s">
        <v>843</v>
      </c>
      <c r="E57" s="310" t="s">
        <v>1346</v>
      </c>
      <c r="F57" s="304" t="s">
        <v>1350</v>
      </c>
      <c r="G57" s="304" t="s">
        <v>1351</v>
      </c>
      <c r="H57" s="304" t="s">
        <v>1352</v>
      </c>
      <c r="I57" s="305" t="s">
        <v>1353</v>
      </c>
      <c r="J57" s="305" t="s">
        <v>1354</v>
      </c>
      <c r="K57" s="306" t="s">
        <v>866</v>
      </c>
      <c r="L57" s="305"/>
      <c r="M57" s="305"/>
      <c r="N57" s="305" t="s">
        <v>1103</v>
      </c>
      <c r="O57" s="305" t="s">
        <v>1355</v>
      </c>
      <c r="P57" s="305" t="s">
        <v>1078</v>
      </c>
      <c r="Q57" s="305" t="s">
        <v>1069</v>
      </c>
      <c r="R57" s="307" t="s">
        <v>1474</v>
      </c>
      <c r="S57" s="305" t="s">
        <v>825</v>
      </c>
      <c r="T57" s="309" t="s">
        <v>1321</v>
      </c>
    </row>
    <row r="58" spans="1:20" s="322" customFormat="1" ht="117.75" customHeight="1" thickBot="1" x14ac:dyDescent="0.3">
      <c r="B58" s="85">
        <v>14</v>
      </c>
      <c r="C58" s="304" t="s">
        <v>1444</v>
      </c>
      <c r="D58" s="304" t="s">
        <v>1315</v>
      </c>
      <c r="E58" s="304" t="s">
        <v>206</v>
      </c>
      <c r="F58" s="304" t="s">
        <v>1316</v>
      </c>
      <c r="G58" s="304" t="s">
        <v>1317</v>
      </c>
      <c r="H58" s="304" t="s">
        <v>101</v>
      </c>
      <c r="I58" s="305" t="s">
        <v>1318</v>
      </c>
      <c r="J58" s="305" t="s">
        <v>1319</v>
      </c>
      <c r="K58" s="306" t="s">
        <v>866</v>
      </c>
      <c r="L58" s="305"/>
      <c r="M58" s="305"/>
      <c r="N58" s="305" t="s">
        <v>1244</v>
      </c>
      <c r="O58" s="305" t="s">
        <v>1320</v>
      </c>
      <c r="P58" s="305" t="s">
        <v>1078</v>
      </c>
      <c r="Q58" s="305" t="s">
        <v>1069</v>
      </c>
      <c r="R58" s="307" t="s">
        <v>1474</v>
      </c>
      <c r="S58" s="305" t="s">
        <v>825</v>
      </c>
      <c r="T58" s="309" t="s">
        <v>1321</v>
      </c>
    </row>
    <row r="59" spans="1:20" s="322" customFormat="1" ht="192" customHeight="1" thickBot="1" x14ac:dyDescent="0.3">
      <c r="B59" s="85">
        <v>15</v>
      </c>
      <c r="C59" s="304" t="s">
        <v>1445</v>
      </c>
      <c r="D59" s="304" t="s">
        <v>1315</v>
      </c>
      <c r="E59" s="304" t="s">
        <v>206</v>
      </c>
      <c r="F59" s="304" t="s">
        <v>1322</v>
      </c>
      <c r="G59" s="304" t="s">
        <v>1323</v>
      </c>
      <c r="H59" s="304" t="s">
        <v>1324</v>
      </c>
      <c r="I59" s="305" t="s">
        <v>1325</v>
      </c>
      <c r="J59" s="305" t="s">
        <v>1326</v>
      </c>
      <c r="K59" s="306" t="s">
        <v>866</v>
      </c>
      <c r="L59" s="305"/>
      <c r="M59" s="305"/>
      <c r="N59" s="305" t="s">
        <v>1244</v>
      </c>
      <c r="O59" s="305" t="s">
        <v>1327</v>
      </c>
      <c r="P59" s="305" t="s">
        <v>1078</v>
      </c>
      <c r="Q59" s="305" t="s">
        <v>1069</v>
      </c>
      <c r="R59" s="307" t="s">
        <v>1474</v>
      </c>
      <c r="S59" s="305" t="s">
        <v>825</v>
      </c>
      <c r="T59" s="309" t="s">
        <v>1321</v>
      </c>
    </row>
    <row r="60" spans="1:20" s="322" customFormat="1" ht="122.25" customHeight="1" thickBot="1" x14ac:dyDescent="0.3">
      <c r="B60" s="85">
        <v>16</v>
      </c>
      <c r="C60" s="304" t="s">
        <v>1375</v>
      </c>
      <c r="D60" s="304" t="s">
        <v>1168</v>
      </c>
      <c r="E60" s="310" t="s">
        <v>1567</v>
      </c>
      <c r="F60" s="304" t="s">
        <v>1552</v>
      </c>
      <c r="G60" s="304" t="s">
        <v>1376</v>
      </c>
      <c r="H60" s="304" t="s">
        <v>1377</v>
      </c>
      <c r="I60" s="305" t="s">
        <v>1378</v>
      </c>
      <c r="J60" s="305" t="s">
        <v>1379</v>
      </c>
      <c r="K60" s="306" t="s">
        <v>866</v>
      </c>
      <c r="L60" s="305"/>
      <c r="M60" s="305"/>
      <c r="N60" s="305" t="s">
        <v>962</v>
      </c>
      <c r="O60" s="306" t="s">
        <v>1553</v>
      </c>
      <c r="P60" s="305" t="s">
        <v>1078</v>
      </c>
      <c r="Q60" s="305" t="s">
        <v>1069</v>
      </c>
      <c r="R60" s="307" t="s">
        <v>1474</v>
      </c>
      <c r="S60" s="305" t="s">
        <v>825</v>
      </c>
      <c r="T60" s="309" t="s">
        <v>1321</v>
      </c>
    </row>
    <row r="61" spans="1:20" s="322" customFormat="1" ht="163.5" customHeight="1" thickBot="1" x14ac:dyDescent="0.3">
      <c r="B61" s="85">
        <v>17</v>
      </c>
      <c r="C61" s="304" t="s">
        <v>1356</v>
      </c>
      <c r="D61" s="304" t="s">
        <v>1281</v>
      </c>
      <c r="E61" s="304" t="s">
        <v>1554</v>
      </c>
      <c r="F61" s="304" t="s">
        <v>1357</v>
      </c>
      <c r="G61" s="304" t="s">
        <v>1358</v>
      </c>
      <c r="H61" s="304" t="s">
        <v>1359</v>
      </c>
      <c r="I61" s="305" t="s">
        <v>1575</v>
      </c>
      <c r="J61" s="305" t="s">
        <v>1360</v>
      </c>
      <c r="K61" s="306" t="s">
        <v>866</v>
      </c>
      <c r="L61" s="305"/>
      <c r="M61" s="305"/>
      <c r="N61" s="305" t="s">
        <v>962</v>
      </c>
      <c r="O61" s="306" t="s">
        <v>1550</v>
      </c>
      <c r="P61" s="305" t="s">
        <v>1078</v>
      </c>
      <c r="Q61" s="305" t="s">
        <v>1069</v>
      </c>
      <c r="R61" s="307" t="s">
        <v>1474</v>
      </c>
      <c r="S61" s="305" t="s">
        <v>825</v>
      </c>
      <c r="T61" s="309" t="s">
        <v>1321</v>
      </c>
    </row>
    <row r="62" spans="1:20" s="2" customFormat="1" ht="127.5" customHeight="1" thickBot="1" x14ac:dyDescent="0.3">
      <c r="A62" s="3"/>
      <c r="B62" s="326">
        <v>18</v>
      </c>
      <c r="C62" s="310" t="s">
        <v>1606</v>
      </c>
      <c r="D62" s="310" t="s">
        <v>1607</v>
      </c>
      <c r="E62" s="310" t="s">
        <v>802</v>
      </c>
      <c r="F62" s="310" t="s">
        <v>1608</v>
      </c>
      <c r="G62" s="310" t="s">
        <v>804</v>
      </c>
      <c r="H62" s="310" t="s">
        <v>1609</v>
      </c>
      <c r="I62" s="306" t="s">
        <v>765</v>
      </c>
      <c r="J62" s="306" t="s">
        <v>1610</v>
      </c>
      <c r="K62" s="306" t="s">
        <v>41</v>
      </c>
      <c r="L62" s="306"/>
      <c r="M62" s="306"/>
      <c r="N62" s="306" t="s">
        <v>42</v>
      </c>
      <c r="O62" s="306" t="s">
        <v>467</v>
      </c>
      <c r="P62" s="306" t="s">
        <v>873</v>
      </c>
      <c r="Q62" s="306" t="s">
        <v>1069</v>
      </c>
      <c r="R62" s="314" t="s">
        <v>1555</v>
      </c>
      <c r="S62" s="306" t="s">
        <v>825</v>
      </c>
      <c r="T62" s="309" t="s">
        <v>1321</v>
      </c>
    </row>
    <row r="63" spans="1:20" s="322" customFormat="1" ht="153.75" customHeight="1" thickBot="1" x14ac:dyDescent="0.3">
      <c r="B63" s="85">
        <v>19</v>
      </c>
      <c r="C63" s="310" t="s">
        <v>1537</v>
      </c>
      <c r="D63" s="310" t="s">
        <v>1155</v>
      </c>
      <c r="E63" s="310" t="s">
        <v>1262</v>
      </c>
      <c r="F63" s="310" t="s">
        <v>1156</v>
      </c>
      <c r="G63" s="310" t="s">
        <v>1157</v>
      </c>
      <c r="H63" s="310" t="s">
        <v>101</v>
      </c>
      <c r="I63" s="306" t="s">
        <v>1158</v>
      </c>
      <c r="J63" s="306" t="s">
        <v>1159</v>
      </c>
      <c r="K63" s="306" t="s">
        <v>866</v>
      </c>
      <c r="L63" s="306"/>
      <c r="M63" s="306"/>
      <c r="N63" s="306" t="s">
        <v>962</v>
      </c>
      <c r="O63" s="306" t="s">
        <v>855</v>
      </c>
      <c r="P63" s="306" t="s">
        <v>1078</v>
      </c>
      <c r="Q63" s="306" t="s">
        <v>1069</v>
      </c>
      <c r="R63" s="314" t="s">
        <v>1555</v>
      </c>
      <c r="S63" s="306" t="s">
        <v>825</v>
      </c>
      <c r="T63" s="309" t="s">
        <v>1321</v>
      </c>
    </row>
    <row r="64" spans="1:20" s="322" customFormat="1" ht="45" customHeight="1" thickBot="1" x14ac:dyDescent="0.3">
      <c r="B64" s="85"/>
      <c r="C64" s="207" t="s">
        <v>1556</v>
      </c>
      <c r="D64" s="342"/>
      <c r="E64" s="343"/>
      <c r="F64" s="343"/>
      <c r="G64" s="343"/>
      <c r="H64" s="343"/>
      <c r="I64" s="343"/>
      <c r="J64" s="343"/>
      <c r="K64" s="343"/>
      <c r="L64" s="343"/>
      <c r="M64" s="343"/>
      <c r="N64" s="343"/>
      <c r="O64" s="343"/>
      <c r="P64" s="343"/>
      <c r="Q64" s="343"/>
      <c r="R64" s="343"/>
      <c r="S64" s="343"/>
      <c r="T64" s="344"/>
    </row>
    <row r="65" spans="1:20" s="322" customFormat="1" ht="135" customHeight="1" thickBot="1" x14ac:dyDescent="0.3">
      <c r="B65" s="85">
        <v>1</v>
      </c>
      <c r="C65" s="304" t="s">
        <v>1199</v>
      </c>
      <c r="D65" s="304" t="s">
        <v>1200</v>
      </c>
      <c r="E65" s="310" t="s">
        <v>1557</v>
      </c>
      <c r="F65" s="304" t="s">
        <v>1201</v>
      </c>
      <c r="G65" s="304" t="s">
        <v>1202</v>
      </c>
      <c r="H65" s="304" t="s">
        <v>1203</v>
      </c>
      <c r="I65" s="305" t="s">
        <v>1204</v>
      </c>
      <c r="J65" s="305" t="s">
        <v>1205</v>
      </c>
      <c r="K65" s="306" t="s">
        <v>866</v>
      </c>
      <c r="L65" s="305"/>
      <c r="M65" s="305"/>
      <c r="N65" s="305" t="s">
        <v>962</v>
      </c>
      <c r="O65" s="305" t="s">
        <v>1091</v>
      </c>
      <c r="P65" s="305" t="s">
        <v>1078</v>
      </c>
      <c r="Q65" s="305" t="s">
        <v>1069</v>
      </c>
      <c r="R65" s="307" t="s">
        <v>1475</v>
      </c>
      <c r="S65" s="305" t="s">
        <v>825</v>
      </c>
      <c r="T65" s="309" t="s">
        <v>1321</v>
      </c>
    </row>
    <row r="66" spans="1:20" s="322" customFormat="1" ht="122.25" customHeight="1" thickBot="1" x14ac:dyDescent="0.3">
      <c r="B66" s="85">
        <v>2</v>
      </c>
      <c r="C66" s="304" t="s">
        <v>1206</v>
      </c>
      <c r="D66" s="304" t="s">
        <v>1136</v>
      </c>
      <c r="E66" s="310" t="s">
        <v>1576</v>
      </c>
      <c r="F66" s="304" t="s">
        <v>1207</v>
      </c>
      <c r="G66" s="304" t="s">
        <v>1208</v>
      </c>
      <c r="H66" s="304" t="s">
        <v>1209</v>
      </c>
      <c r="I66" s="305" t="s">
        <v>1577</v>
      </c>
      <c r="J66" s="305" t="s">
        <v>1578</v>
      </c>
      <c r="K66" s="306" t="s">
        <v>866</v>
      </c>
      <c r="L66" s="305"/>
      <c r="M66" s="305"/>
      <c r="N66" s="305" t="s">
        <v>962</v>
      </c>
      <c r="O66" s="305" t="s">
        <v>1091</v>
      </c>
      <c r="P66" s="305" t="s">
        <v>1078</v>
      </c>
      <c r="Q66" s="305" t="s">
        <v>1069</v>
      </c>
      <c r="R66" s="307" t="s">
        <v>1475</v>
      </c>
      <c r="S66" s="305" t="s">
        <v>825</v>
      </c>
      <c r="T66" s="309" t="s">
        <v>1321</v>
      </c>
    </row>
    <row r="67" spans="1:20" s="322" customFormat="1" ht="123.75" customHeight="1" thickBot="1" x14ac:dyDescent="0.3">
      <c r="B67" s="85">
        <v>3</v>
      </c>
      <c r="C67" s="304" t="s">
        <v>1214</v>
      </c>
      <c r="D67" s="304" t="s">
        <v>1215</v>
      </c>
      <c r="E67" s="310" t="s">
        <v>1558</v>
      </c>
      <c r="F67" s="304" t="s">
        <v>1216</v>
      </c>
      <c r="G67" s="304" t="s">
        <v>1130</v>
      </c>
      <c r="H67" s="304" t="s">
        <v>1217</v>
      </c>
      <c r="I67" s="305" t="s">
        <v>1218</v>
      </c>
      <c r="J67" s="305" t="s">
        <v>1219</v>
      </c>
      <c r="K67" s="306" t="s">
        <v>1220</v>
      </c>
      <c r="L67" s="305" t="s">
        <v>1221</v>
      </c>
      <c r="M67" s="305" t="s">
        <v>1221</v>
      </c>
      <c r="N67" s="305" t="s">
        <v>962</v>
      </c>
      <c r="O67" s="305" t="s">
        <v>1091</v>
      </c>
      <c r="P67" s="305" t="s">
        <v>1078</v>
      </c>
      <c r="Q67" s="305" t="s">
        <v>1069</v>
      </c>
      <c r="R67" s="307" t="s">
        <v>1475</v>
      </c>
      <c r="S67" s="305" t="s">
        <v>825</v>
      </c>
      <c r="T67" s="309" t="s">
        <v>1321</v>
      </c>
    </row>
    <row r="68" spans="1:20" s="322" customFormat="1" ht="123.75" customHeight="1" thickBot="1" x14ac:dyDescent="0.3">
      <c r="B68" s="85">
        <v>4</v>
      </c>
      <c r="C68" s="304" t="s">
        <v>1222</v>
      </c>
      <c r="D68" s="304" t="s">
        <v>49</v>
      </c>
      <c r="E68" s="310" t="s">
        <v>1559</v>
      </c>
      <c r="F68" s="304" t="s">
        <v>1223</v>
      </c>
      <c r="G68" s="304" t="s">
        <v>1224</v>
      </c>
      <c r="H68" s="304" t="s">
        <v>1225</v>
      </c>
      <c r="I68" s="305" t="s">
        <v>1226</v>
      </c>
      <c r="J68" s="305" t="s">
        <v>1592</v>
      </c>
      <c r="K68" s="306" t="s">
        <v>866</v>
      </c>
      <c r="L68" s="305"/>
      <c r="M68" s="305"/>
      <c r="N68" s="305" t="s">
        <v>962</v>
      </c>
      <c r="O68" s="305" t="s">
        <v>1091</v>
      </c>
      <c r="P68" s="305" t="s">
        <v>1078</v>
      </c>
      <c r="Q68" s="305" t="s">
        <v>1069</v>
      </c>
      <c r="R68" s="307" t="s">
        <v>1475</v>
      </c>
      <c r="S68" s="305" t="s">
        <v>825</v>
      </c>
      <c r="T68" s="309" t="s">
        <v>1321</v>
      </c>
    </row>
    <row r="69" spans="1:20" s="322" customFormat="1" ht="106.5" customHeight="1" thickBot="1" x14ac:dyDescent="0.3">
      <c r="B69" s="85">
        <v>5</v>
      </c>
      <c r="C69" s="304" t="s">
        <v>1227</v>
      </c>
      <c r="D69" s="304" t="s">
        <v>49</v>
      </c>
      <c r="E69" s="310" t="s">
        <v>1560</v>
      </c>
      <c r="F69" s="304" t="s">
        <v>1228</v>
      </c>
      <c r="G69" s="304" t="s">
        <v>1229</v>
      </c>
      <c r="H69" s="304" t="s">
        <v>101</v>
      </c>
      <c r="I69" s="305" t="s">
        <v>1230</v>
      </c>
      <c r="J69" s="305" t="s">
        <v>1231</v>
      </c>
      <c r="K69" s="306" t="s">
        <v>866</v>
      </c>
      <c r="L69" s="305"/>
      <c r="M69" s="305"/>
      <c r="N69" s="305" t="s">
        <v>962</v>
      </c>
      <c r="O69" s="305" t="s">
        <v>1091</v>
      </c>
      <c r="P69" s="305" t="s">
        <v>1078</v>
      </c>
      <c r="Q69" s="305" t="s">
        <v>1069</v>
      </c>
      <c r="R69" s="307" t="s">
        <v>1475</v>
      </c>
      <c r="S69" s="305" t="s">
        <v>825</v>
      </c>
      <c r="T69" s="309" t="s">
        <v>1321</v>
      </c>
    </row>
    <row r="70" spans="1:20" s="322" customFormat="1" ht="113.25" customHeight="1" thickBot="1" x14ac:dyDescent="0.3">
      <c r="B70" s="85">
        <v>6</v>
      </c>
      <c r="C70" s="304" t="s">
        <v>1232</v>
      </c>
      <c r="D70" s="304" t="s">
        <v>49</v>
      </c>
      <c r="E70" s="310" t="s">
        <v>1560</v>
      </c>
      <c r="F70" s="304" t="s">
        <v>1233</v>
      </c>
      <c r="G70" s="304" t="s">
        <v>1229</v>
      </c>
      <c r="H70" s="304" t="s">
        <v>1234</v>
      </c>
      <c r="I70" s="305" t="s">
        <v>1235</v>
      </c>
      <c r="J70" s="305" t="s">
        <v>1236</v>
      </c>
      <c r="K70" s="306" t="s">
        <v>866</v>
      </c>
      <c r="L70" s="305"/>
      <c r="M70" s="305"/>
      <c r="N70" s="305" t="s">
        <v>962</v>
      </c>
      <c r="O70" s="305" t="s">
        <v>1091</v>
      </c>
      <c r="P70" s="305" t="s">
        <v>1078</v>
      </c>
      <c r="Q70" s="305" t="s">
        <v>1069</v>
      </c>
      <c r="R70" s="307" t="s">
        <v>1475</v>
      </c>
      <c r="S70" s="305" t="s">
        <v>825</v>
      </c>
      <c r="T70" s="309" t="s">
        <v>1321</v>
      </c>
    </row>
    <row r="71" spans="1:20" s="322" customFormat="1" ht="155.25" customHeight="1" thickBot="1" x14ac:dyDescent="0.3">
      <c r="B71" s="85">
        <v>7</v>
      </c>
      <c r="C71" s="304" t="s">
        <v>1237</v>
      </c>
      <c r="D71" s="304" t="s">
        <v>1238</v>
      </c>
      <c r="E71" s="310" t="s">
        <v>1579</v>
      </c>
      <c r="F71" s="304" t="s">
        <v>1239</v>
      </c>
      <c r="G71" s="304" t="s">
        <v>1240</v>
      </c>
      <c r="H71" s="304" t="s">
        <v>1241</v>
      </c>
      <c r="I71" s="305" t="s">
        <v>1242</v>
      </c>
      <c r="J71" s="305" t="s">
        <v>1243</v>
      </c>
      <c r="K71" s="306" t="s">
        <v>866</v>
      </c>
      <c r="L71" s="305"/>
      <c r="M71" s="305"/>
      <c r="N71" s="305" t="s">
        <v>962</v>
      </c>
      <c r="O71" s="305" t="s">
        <v>1091</v>
      </c>
      <c r="P71" s="305" t="s">
        <v>1078</v>
      </c>
      <c r="Q71" s="305" t="s">
        <v>1069</v>
      </c>
      <c r="R71" s="307" t="s">
        <v>1475</v>
      </c>
      <c r="S71" s="305" t="s">
        <v>825</v>
      </c>
      <c r="T71" s="309" t="s">
        <v>1321</v>
      </c>
    </row>
    <row r="72" spans="1:20" s="322" customFormat="1" ht="252" customHeight="1" thickBot="1" x14ac:dyDescent="0.3">
      <c r="B72" s="85">
        <v>8</v>
      </c>
      <c r="C72" s="304" t="s">
        <v>1245</v>
      </c>
      <c r="D72" s="304" t="s">
        <v>1246</v>
      </c>
      <c r="E72" s="310" t="s">
        <v>1561</v>
      </c>
      <c r="F72" s="304" t="s">
        <v>1247</v>
      </c>
      <c r="G72" s="304" t="s">
        <v>1208</v>
      </c>
      <c r="H72" s="304" t="s">
        <v>1248</v>
      </c>
      <c r="I72" s="305" t="s">
        <v>1249</v>
      </c>
      <c r="J72" s="305" t="s">
        <v>1250</v>
      </c>
      <c r="K72" s="306" t="s">
        <v>866</v>
      </c>
      <c r="L72" s="305"/>
      <c r="M72" s="305"/>
      <c r="N72" s="305" t="s">
        <v>962</v>
      </c>
      <c r="O72" s="305" t="s">
        <v>1091</v>
      </c>
      <c r="P72" s="305" t="s">
        <v>1078</v>
      </c>
      <c r="Q72" s="305" t="s">
        <v>1069</v>
      </c>
      <c r="R72" s="307" t="s">
        <v>1475</v>
      </c>
      <c r="S72" s="305" t="s">
        <v>825</v>
      </c>
      <c r="T72" s="309" t="s">
        <v>1321</v>
      </c>
    </row>
    <row r="73" spans="1:20" s="322" customFormat="1" ht="118.5" customHeight="1" thickBot="1" x14ac:dyDescent="0.3">
      <c r="B73" s="85">
        <v>9</v>
      </c>
      <c r="C73" s="304" t="s">
        <v>1256</v>
      </c>
      <c r="D73" s="304" t="s">
        <v>183</v>
      </c>
      <c r="E73" s="304" t="s">
        <v>1257</v>
      </c>
      <c r="F73" s="304" t="s">
        <v>1258</v>
      </c>
      <c r="G73" s="304" t="s">
        <v>1259</v>
      </c>
      <c r="H73" s="304" t="s">
        <v>101</v>
      </c>
      <c r="I73" s="305" t="s">
        <v>1260</v>
      </c>
      <c r="J73" s="305" t="s">
        <v>1261</v>
      </c>
      <c r="K73" s="306" t="s">
        <v>866</v>
      </c>
      <c r="L73" s="305"/>
      <c r="M73" s="305"/>
      <c r="N73" s="305" t="s">
        <v>962</v>
      </c>
      <c r="O73" s="305" t="s">
        <v>1091</v>
      </c>
      <c r="P73" s="305" t="s">
        <v>1078</v>
      </c>
      <c r="Q73" s="305" t="s">
        <v>1069</v>
      </c>
      <c r="R73" s="307" t="s">
        <v>1475</v>
      </c>
      <c r="S73" s="305" t="s">
        <v>825</v>
      </c>
      <c r="T73" s="309" t="s">
        <v>1321</v>
      </c>
    </row>
    <row r="74" spans="1:20" s="322" customFormat="1" ht="168" customHeight="1" thickBot="1" x14ac:dyDescent="0.3">
      <c r="B74" s="85">
        <v>10</v>
      </c>
      <c r="C74" s="310" t="s">
        <v>1537</v>
      </c>
      <c r="D74" s="304" t="s">
        <v>1155</v>
      </c>
      <c r="E74" s="304" t="s">
        <v>1262</v>
      </c>
      <c r="F74" s="304" t="s">
        <v>1156</v>
      </c>
      <c r="G74" s="304" t="s">
        <v>1157</v>
      </c>
      <c r="H74" s="304" t="s">
        <v>101</v>
      </c>
      <c r="I74" s="305" t="s">
        <v>1158</v>
      </c>
      <c r="J74" s="305" t="s">
        <v>1159</v>
      </c>
      <c r="K74" s="306" t="s">
        <v>866</v>
      </c>
      <c r="L74" s="305"/>
      <c r="M74" s="305"/>
      <c r="N74" s="305" t="s">
        <v>962</v>
      </c>
      <c r="O74" s="305" t="s">
        <v>855</v>
      </c>
      <c r="P74" s="305" t="s">
        <v>1078</v>
      </c>
      <c r="Q74" s="305" t="s">
        <v>1069</v>
      </c>
      <c r="R74" s="307" t="s">
        <v>1475</v>
      </c>
      <c r="S74" s="305" t="s">
        <v>825</v>
      </c>
      <c r="T74" s="309" t="s">
        <v>1321</v>
      </c>
    </row>
    <row r="75" spans="1:20" s="322" customFormat="1" ht="169.5" customHeight="1" thickBot="1" x14ac:dyDescent="0.3">
      <c r="B75" s="85">
        <v>11</v>
      </c>
      <c r="C75" s="304" t="s">
        <v>73</v>
      </c>
      <c r="D75" s="304" t="s">
        <v>1174</v>
      </c>
      <c r="E75" s="304" t="s">
        <v>1175</v>
      </c>
      <c r="F75" s="304" t="s">
        <v>76</v>
      </c>
      <c r="G75" s="304" t="s">
        <v>1130</v>
      </c>
      <c r="H75" s="304" t="s">
        <v>1176</v>
      </c>
      <c r="I75" s="305" t="s">
        <v>1177</v>
      </c>
      <c r="J75" s="305" t="s">
        <v>1178</v>
      </c>
      <c r="K75" s="306" t="s">
        <v>866</v>
      </c>
      <c r="L75" s="305"/>
      <c r="M75" s="305"/>
      <c r="N75" s="305" t="s">
        <v>962</v>
      </c>
      <c r="O75" s="305" t="s">
        <v>1179</v>
      </c>
      <c r="P75" s="305" t="s">
        <v>1078</v>
      </c>
      <c r="Q75" s="305" t="s">
        <v>1069</v>
      </c>
      <c r="R75" s="307" t="s">
        <v>1475</v>
      </c>
      <c r="S75" s="305" t="s">
        <v>825</v>
      </c>
      <c r="T75" s="309" t="s">
        <v>1321</v>
      </c>
    </row>
    <row r="76" spans="1:20" s="322" customFormat="1" ht="110.25" customHeight="1" thickBot="1" x14ac:dyDescent="0.3">
      <c r="B76" s="85">
        <v>12</v>
      </c>
      <c r="C76" s="304" t="s">
        <v>1465</v>
      </c>
      <c r="D76" s="304" t="s">
        <v>49</v>
      </c>
      <c r="E76" s="304" t="s">
        <v>1266</v>
      </c>
      <c r="F76" s="304" t="s">
        <v>1466</v>
      </c>
      <c r="G76" s="304" t="s">
        <v>1267</v>
      </c>
      <c r="H76" s="304" t="s">
        <v>101</v>
      </c>
      <c r="I76" s="305" t="s">
        <v>1467</v>
      </c>
      <c r="J76" s="305" t="s">
        <v>1468</v>
      </c>
      <c r="K76" s="306" t="s">
        <v>866</v>
      </c>
      <c r="L76" s="305"/>
      <c r="M76" s="305"/>
      <c r="N76" s="305" t="s">
        <v>962</v>
      </c>
      <c r="O76" s="305" t="s">
        <v>1091</v>
      </c>
      <c r="P76" s="305" t="s">
        <v>1078</v>
      </c>
      <c r="Q76" s="305" t="s">
        <v>1069</v>
      </c>
      <c r="R76" s="307" t="s">
        <v>1475</v>
      </c>
      <c r="S76" s="305" t="s">
        <v>825</v>
      </c>
      <c r="T76" s="308" t="s">
        <v>1321</v>
      </c>
    </row>
    <row r="77" spans="1:20" s="322" customFormat="1" ht="81" customHeight="1" thickBot="1" x14ac:dyDescent="0.3">
      <c r="B77" s="85">
        <v>13</v>
      </c>
      <c r="C77" s="304" t="s">
        <v>1268</v>
      </c>
      <c r="D77" s="304" t="s">
        <v>49</v>
      </c>
      <c r="E77" s="304" t="s">
        <v>1266</v>
      </c>
      <c r="F77" s="304" t="s">
        <v>1269</v>
      </c>
      <c r="G77" s="304" t="s">
        <v>1267</v>
      </c>
      <c r="H77" s="304" t="s">
        <v>101</v>
      </c>
      <c r="I77" s="305" t="s">
        <v>1467</v>
      </c>
      <c r="J77" s="305" t="s">
        <v>1468</v>
      </c>
      <c r="K77" s="306" t="s">
        <v>866</v>
      </c>
      <c r="L77" s="305"/>
      <c r="M77" s="305"/>
      <c r="N77" s="305" t="s">
        <v>1244</v>
      </c>
      <c r="O77" s="305" t="s">
        <v>1270</v>
      </c>
      <c r="P77" s="305" t="s">
        <v>1078</v>
      </c>
      <c r="Q77" s="305" t="s">
        <v>1069</v>
      </c>
      <c r="R77" s="307" t="s">
        <v>1475</v>
      </c>
      <c r="S77" s="305" t="s">
        <v>825</v>
      </c>
      <c r="T77" s="309" t="s">
        <v>1321</v>
      </c>
    </row>
    <row r="78" spans="1:20" s="322" customFormat="1" ht="126" customHeight="1" thickBot="1" x14ac:dyDescent="0.3">
      <c r="B78" s="85">
        <v>14</v>
      </c>
      <c r="C78" s="304" t="s">
        <v>1271</v>
      </c>
      <c r="D78" s="304" t="s">
        <v>1272</v>
      </c>
      <c r="E78" s="310" t="s">
        <v>1572</v>
      </c>
      <c r="F78" s="304" t="s">
        <v>1273</v>
      </c>
      <c r="G78" s="304" t="s">
        <v>1274</v>
      </c>
      <c r="H78" s="304" t="s">
        <v>1275</v>
      </c>
      <c r="I78" s="305" t="s">
        <v>1276</v>
      </c>
      <c r="J78" s="305" t="s">
        <v>1277</v>
      </c>
      <c r="K78" s="306" t="s">
        <v>866</v>
      </c>
      <c r="L78" s="305"/>
      <c r="M78" s="305"/>
      <c r="N78" s="305" t="s">
        <v>1278</v>
      </c>
      <c r="O78" s="305" t="s">
        <v>1279</v>
      </c>
      <c r="P78" s="305" t="s">
        <v>1078</v>
      </c>
      <c r="Q78" s="305" t="s">
        <v>1069</v>
      </c>
      <c r="R78" s="307" t="s">
        <v>1475</v>
      </c>
      <c r="S78" s="305" t="s">
        <v>825</v>
      </c>
      <c r="T78" s="309" t="s">
        <v>1321</v>
      </c>
    </row>
    <row r="79" spans="1:20" s="2" customFormat="1" ht="75.75" customHeight="1" thickBot="1" x14ac:dyDescent="0.3">
      <c r="A79" s="3"/>
      <c r="B79" s="85">
        <v>15</v>
      </c>
      <c r="C79" s="304" t="s">
        <v>1288</v>
      </c>
      <c r="D79" s="304" t="s">
        <v>1289</v>
      </c>
      <c r="E79" s="310" t="s">
        <v>1562</v>
      </c>
      <c r="F79" s="304" t="s">
        <v>1290</v>
      </c>
      <c r="G79" s="304" t="s">
        <v>1291</v>
      </c>
      <c r="H79" s="304" t="s">
        <v>1292</v>
      </c>
      <c r="I79" s="311" t="s">
        <v>1293</v>
      </c>
      <c r="J79" s="311" t="s">
        <v>1294</v>
      </c>
      <c r="K79" s="312" t="s">
        <v>866</v>
      </c>
      <c r="L79" s="305"/>
      <c r="M79" s="305"/>
      <c r="N79" s="304" t="s">
        <v>1244</v>
      </c>
      <c r="O79" s="304" t="s">
        <v>1188</v>
      </c>
      <c r="P79" s="304" t="s">
        <v>1078</v>
      </c>
      <c r="Q79" s="305" t="s">
        <v>1069</v>
      </c>
      <c r="R79" s="307" t="s">
        <v>1475</v>
      </c>
      <c r="S79" s="305" t="s">
        <v>825</v>
      </c>
      <c r="T79" s="309" t="s">
        <v>1321</v>
      </c>
    </row>
    <row r="80" spans="1:20" s="2" customFormat="1" ht="131.25" customHeight="1" thickBot="1" x14ac:dyDescent="0.3">
      <c r="A80" s="3"/>
      <c r="B80" s="85">
        <v>16</v>
      </c>
      <c r="C80" s="304" t="s">
        <v>1295</v>
      </c>
      <c r="D80" s="304" t="s">
        <v>1289</v>
      </c>
      <c r="E80" s="310" t="s">
        <v>1563</v>
      </c>
      <c r="F80" s="324" t="s">
        <v>1580</v>
      </c>
      <c r="G80" s="304" t="s">
        <v>1296</v>
      </c>
      <c r="H80" s="304" t="s">
        <v>1297</v>
      </c>
      <c r="I80" s="305" t="s">
        <v>1298</v>
      </c>
      <c r="J80" s="311" t="s">
        <v>1102</v>
      </c>
      <c r="K80" s="312" t="s">
        <v>866</v>
      </c>
      <c r="L80" s="305"/>
      <c r="M80" s="305"/>
      <c r="N80" s="304" t="s">
        <v>1299</v>
      </c>
      <c r="O80" s="304" t="s">
        <v>1091</v>
      </c>
      <c r="P80" s="304" t="s">
        <v>1078</v>
      </c>
      <c r="Q80" s="305" t="s">
        <v>1069</v>
      </c>
      <c r="R80" s="307" t="s">
        <v>1475</v>
      </c>
      <c r="S80" s="305" t="s">
        <v>825</v>
      </c>
      <c r="T80" s="309" t="s">
        <v>1321</v>
      </c>
    </row>
    <row r="81" spans="1:20" s="2" customFormat="1" ht="112.5" customHeight="1" thickBot="1" x14ac:dyDescent="0.3">
      <c r="A81" s="3"/>
      <c r="B81" s="85">
        <v>17</v>
      </c>
      <c r="C81" s="304" t="s">
        <v>1300</v>
      </c>
      <c r="D81" s="304" t="s">
        <v>1136</v>
      </c>
      <c r="E81" s="304" t="s">
        <v>1301</v>
      </c>
      <c r="F81" s="304" t="s">
        <v>1302</v>
      </c>
      <c r="G81" s="304" t="s">
        <v>1229</v>
      </c>
      <c r="H81" s="304" t="s">
        <v>101</v>
      </c>
      <c r="I81" s="305" t="s">
        <v>1230</v>
      </c>
      <c r="J81" s="305" t="s">
        <v>1581</v>
      </c>
      <c r="K81" s="305" t="s">
        <v>866</v>
      </c>
      <c r="L81" s="305"/>
      <c r="M81" s="305"/>
      <c r="N81" s="305" t="s">
        <v>962</v>
      </c>
      <c r="O81" s="305" t="s">
        <v>1091</v>
      </c>
      <c r="P81" s="304" t="s">
        <v>1078</v>
      </c>
      <c r="Q81" s="305" t="s">
        <v>1069</v>
      </c>
      <c r="R81" s="307" t="s">
        <v>1475</v>
      </c>
      <c r="S81" s="305" t="s">
        <v>825</v>
      </c>
      <c r="T81" s="309" t="s">
        <v>1321</v>
      </c>
    </row>
    <row r="82" spans="1:20" s="2" customFormat="1" ht="110.25" customHeight="1" thickBot="1" x14ac:dyDescent="0.3">
      <c r="A82" s="3"/>
      <c r="B82" s="85">
        <v>18</v>
      </c>
      <c r="C82" s="304" t="s">
        <v>1303</v>
      </c>
      <c r="D82" s="304" t="s">
        <v>1136</v>
      </c>
      <c r="E82" s="304" t="s">
        <v>1304</v>
      </c>
      <c r="F82" s="304" t="s">
        <v>1305</v>
      </c>
      <c r="G82" s="304" t="s">
        <v>1306</v>
      </c>
      <c r="H82" s="305" t="s">
        <v>101</v>
      </c>
      <c r="I82" s="305" t="s">
        <v>1307</v>
      </c>
      <c r="J82" s="304" t="s">
        <v>1308</v>
      </c>
      <c r="K82" s="305" t="s">
        <v>866</v>
      </c>
      <c r="L82" s="325"/>
      <c r="M82" s="325"/>
      <c r="N82" s="305" t="s">
        <v>962</v>
      </c>
      <c r="O82" s="305" t="s">
        <v>1091</v>
      </c>
      <c r="P82" s="304" t="s">
        <v>1078</v>
      </c>
      <c r="Q82" s="305" t="s">
        <v>1069</v>
      </c>
      <c r="R82" s="307" t="s">
        <v>1475</v>
      </c>
      <c r="S82" s="305" t="s">
        <v>825</v>
      </c>
      <c r="T82" s="309" t="s">
        <v>1321</v>
      </c>
    </row>
    <row r="83" spans="1:20" s="2" customFormat="1" ht="108" customHeight="1" thickBot="1" x14ac:dyDescent="0.3">
      <c r="A83" s="3"/>
      <c r="B83" s="85">
        <v>19</v>
      </c>
      <c r="C83" s="304" t="s">
        <v>1309</v>
      </c>
      <c r="D83" s="304" t="s">
        <v>49</v>
      </c>
      <c r="E83" s="304" t="s">
        <v>1582</v>
      </c>
      <c r="F83" s="304" t="s">
        <v>1310</v>
      </c>
      <c r="G83" s="304" t="s">
        <v>1311</v>
      </c>
      <c r="H83" s="304" t="s">
        <v>1312</v>
      </c>
      <c r="I83" s="304" t="s">
        <v>1313</v>
      </c>
      <c r="J83" s="304" t="s">
        <v>1314</v>
      </c>
      <c r="K83" s="305" t="s">
        <v>866</v>
      </c>
      <c r="L83" s="305"/>
      <c r="M83" s="305"/>
      <c r="N83" s="305" t="s">
        <v>962</v>
      </c>
      <c r="O83" s="305" t="s">
        <v>1091</v>
      </c>
      <c r="P83" s="304" t="s">
        <v>1078</v>
      </c>
      <c r="Q83" s="305" t="s">
        <v>1069</v>
      </c>
      <c r="R83" s="307" t="s">
        <v>1475</v>
      </c>
      <c r="S83" s="305" t="s">
        <v>825</v>
      </c>
      <c r="T83" s="309" t="s">
        <v>1321</v>
      </c>
    </row>
    <row r="84" spans="1:20" s="2" customFormat="1" ht="171.75" customHeight="1" thickBot="1" x14ac:dyDescent="0.3">
      <c r="A84" s="3"/>
      <c r="B84" s="326">
        <v>20</v>
      </c>
      <c r="C84" s="304" t="s">
        <v>1469</v>
      </c>
      <c r="D84" s="304" t="s">
        <v>1470</v>
      </c>
      <c r="E84" s="310" t="s">
        <v>1564</v>
      </c>
      <c r="F84" s="304" t="s">
        <v>1471</v>
      </c>
      <c r="G84" s="304" t="s">
        <v>1267</v>
      </c>
      <c r="H84" s="304" t="s">
        <v>101</v>
      </c>
      <c r="I84" s="305" t="s">
        <v>1467</v>
      </c>
      <c r="J84" s="305" t="s">
        <v>1468</v>
      </c>
      <c r="K84" s="305" t="s">
        <v>866</v>
      </c>
      <c r="L84" s="305"/>
      <c r="M84" s="305"/>
      <c r="N84" s="305" t="s">
        <v>962</v>
      </c>
      <c r="O84" s="305" t="s">
        <v>855</v>
      </c>
      <c r="P84" s="305" t="s">
        <v>1078</v>
      </c>
      <c r="Q84" s="305" t="s">
        <v>1069</v>
      </c>
      <c r="R84" s="307" t="s">
        <v>1475</v>
      </c>
      <c r="S84" s="305" t="s">
        <v>825</v>
      </c>
      <c r="T84" s="309" t="s">
        <v>1321</v>
      </c>
    </row>
    <row r="85" spans="1:20" s="2" customFormat="1" ht="127.5" customHeight="1" thickBot="1" x14ac:dyDescent="0.3">
      <c r="A85" s="3"/>
      <c r="B85" s="326">
        <v>21</v>
      </c>
      <c r="C85" s="310" t="s">
        <v>1481</v>
      </c>
      <c r="D85" s="310" t="s">
        <v>1174</v>
      </c>
      <c r="E85" s="310" t="s">
        <v>1529</v>
      </c>
      <c r="F85" s="310" t="s">
        <v>1539</v>
      </c>
      <c r="G85" s="310" t="s">
        <v>1482</v>
      </c>
      <c r="H85" s="310" t="s">
        <v>101</v>
      </c>
      <c r="I85" s="306" t="s">
        <v>1483</v>
      </c>
      <c r="J85" s="306" t="s">
        <v>1484</v>
      </c>
      <c r="K85" s="306" t="s">
        <v>866</v>
      </c>
      <c r="L85" s="306"/>
      <c r="M85" s="306"/>
      <c r="N85" s="306" t="s">
        <v>962</v>
      </c>
      <c r="O85" s="306" t="s">
        <v>855</v>
      </c>
      <c r="P85" s="306" t="s">
        <v>1078</v>
      </c>
      <c r="Q85" s="306" t="s">
        <v>1069</v>
      </c>
      <c r="R85" s="314" t="s">
        <v>1565</v>
      </c>
      <c r="S85" s="306" t="s">
        <v>825</v>
      </c>
      <c r="T85" s="309" t="s">
        <v>1321</v>
      </c>
    </row>
    <row r="86" spans="1:20" s="2" customFormat="1" ht="127.5" customHeight="1" thickBot="1" x14ac:dyDescent="0.3">
      <c r="A86" s="3"/>
      <c r="B86" s="326">
        <v>22</v>
      </c>
      <c r="C86" s="310" t="s">
        <v>1280</v>
      </c>
      <c r="D86" s="310" t="s">
        <v>1603</v>
      </c>
      <c r="E86" s="310" t="s">
        <v>981</v>
      </c>
      <c r="F86" s="310" t="s">
        <v>1604</v>
      </c>
      <c r="G86" s="310" t="s">
        <v>983</v>
      </c>
      <c r="H86" s="310" t="s">
        <v>1061</v>
      </c>
      <c r="I86" s="306" t="s">
        <v>985</v>
      </c>
      <c r="J86" s="306" t="s">
        <v>1605</v>
      </c>
      <c r="K86" s="306" t="s">
        <v>41</v>
      </c>
      <c r="L86" s="306"/>
      <c r="M86" s="306"/>
      <c r="N86" s="306" t="s">
        <v>42</v>
      </c>
      <c r="O86" s="306" t="s">
        <v>467</v>
      </c>
      <c r="P86" s="306" t="s">
        <v>873</v>
      </c>
      <c r="Q86" s="306" t="s">
        <v>1069</v>
      </c>
      <c r="R86" s="314" t="s">
        <v>1565</v>
      </c>
      <c r="S86" s="306" t="s">
        <v>825</v>
      </c>
      <c r="T86" s="309" t="s">
        <v>1321</v>
      </c>
    </row>
    <row r="87" spans="1:20" s="2" customFormat="1" ht="127.5" customHeight="1" thickBot="1" x14ac:dyDescent="0.3">
      <c r="A87" s="3"/>
      <c r="B87" s="326">
        <v>23</v>
      </c>
      <c r="C87" s="310" t="s">
        <v>1606</v>
      </c>
      <c r="D87" s="310" t="s">
        <v>1607</v>
      </c>
      <c r="E87" s="310" t="s">
        <v>802</v>
      </c>
      <c r="F87" s="310" t="s">
        <v>1608</v>
      </c>
      <c r="G87" s="310" t="s">
        <v>804</v>
      </c>
      <c r="H87" s="310" t="s">
        <v>1609</v>
      </c>
      <c r="I87" s="306" t="s">
        <v>765</v>
      </c>
      <c r="J87" s="306" t="s">
        <v>1610</v>
      </c>
      <c r="K87" s="306" t="s">
        <v>41</v>
      </c>
      <c r="L87" s="306"/>
      <c r="M87" s="306"/>
      <c r="N87" s="306" t="s">
        <v>42</v>
      </c>
      <c r="O87" s="306" t="s">
        <v>467</v>
      </c>
      <c r="P87" s="306" t="s">
        <v>873</v>
      </c>
      <c r="Q87" s="306" t="s">
        <v>1069</v>
      </c>
      <c r="R87" s="314" t="s">
        <v>1565</v>
      </c>
      <c r="S87" s="306" t="s">
        <v>825</v>
      </c>
      <c r="T87" s="309" t="s">
        <v>1321</v>
      </c>
    </row>
    <row r="1048423" spans="14:14" x14ac:dyDescent="0.3">
      <c r="N1048423" s="84"/>
    </row>
  </sheetData>
  <mergeCells count="12">
    <mergeCell ref="D64:T64"/>
    <mergeCell ref="A3:A6"/>
    <mergeCell ref="C1:J2"/>
    <mergeCell ref="K1:M2"/>
    <mergeCell ref="N1:O2"/>
    <mergeCell ref="P1:P2"/>
    <mergeCell ref="Q1:T2"/>
    <mergeCell ref="H3:I3"/>
    <mergeCell ref="N3:O3"/>
    <mergeCell ref="D5:T5"/>
    <mergeCell ref="D25:T25"/>
    <mergeCell ref="D44:T44"/>
  </mergeCells>
  <dataValidations count="2">
    <dataValidation allowBlank="1" showErrorMessage="1" sqref="I81 I83 I65:I71 I46:I48 I50 I26:I37 I6:I8 I15 I53:I61"/>
    <dataValidation allowBlank="1" sqref="K52:O52 O16 K16:M16 K41:M42 N41:O41"/>
  </dataValidations>
  <hyperlinks>
    <hyperlink ref="T6" r:id="rId1"/>
    <hyperlink ref="T7" r:id="rId2"/>
    <hyperlink ref="T10" r:id="rId3"/>
    <hyperlink ref="T26:T33" r:id="rId4" display="protecciondedatos@madrid112.es"/>
    <hyperlink ref="T34" r:id="rId5"/>
    <hyperlink ref="T45:T61" r:id="rId6" display="protecciondedatos@madrid112.es"/>
    <hyperlink ref="T65:T83" r:id="rId7" display="protecciondedatos@madrid112.es"/>
    <hyperlink ref="T8" r:id="rId8"/>
    <hyperlink ref="T13" r:id="rId9"/>
    <hyperlink ref="T11" r:id="rId10"/>
    <hyperlink ref="T53" r:id="rId11"/>
    <hyperlink ref="T54" r:id="rId12"/>
    <hyperlink ref="T55" r:id="rId13"/>
    <hyperlink ref="T56" r:id="rId14"/>
    <hyperlink ref="T57" r:id="rId15"/>
    <hyperlink ref="T58" r:id="rId16"/>
    <hyperlink ref="T59" r:id="rId17"/>
    <hyperlink ref="T61" r:id="rId18"/>
    <hyperlink ref="T50" r:id="rId19"/>
    <hyperlink ref="T60" r:id="rId20"/>
    <hyperlink ref="T9" r:id="rId21"/>
    <hyperlink ref="T76" r:id="rId22"/>
    <hyperlink ref="T14" r:id="rId23"/>
    <hyperlink ref="T17" r:id="rId24"/>
    <hyperlink ref="T18" r:id="rId25"/>
    <hyperlink ref="T19" r:id="rId26"/>
    <hyperlink ref="T20" r:id="rId27"/>
    <hyperlink ref="T21" r:id="rId28"/>
    <hyperlink ref="T23" r:id="rId29"/>
    <hyperlink ref="T22" r:id="rId30"/>
    <hyperlink ref="A3:A6" location="INDICE" display="INDICE"/>
    <hyperlink ref="T15" r:id="rId31"/>
    <hyperlink ref="T16" r:id="rId32"/>
    <hyperlink ref="T42" r:id="rId33"/>
    <hyperlink ref="T24" r:id="rId34"/>
    <hyperlink ref="T43" r:id="rId35"/>
    <hyperlink ref="T63" r:id="rId36"/>
    <hyperlink ref="T12" r:id="rId37"/>
  </hyperlinks>
  <pageMargins left="0.7" right="0.7" top="0.75" bottom="0.75" header="0.3" footer="0.3"/>
  <pageSetup paperSize="9" orientation="portrait" verticalDpi="0" r:id="rId38"/>
  <drawing r:id="rId3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1"/>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48" t="s">
        <v>7</v>
      </c>
      <c r="D3" s="48" t="s">
        <v>8</v>
      </c>
      <c r="E3" s="48" t="s">
        <v>9</v>
      </c>
      <c r="F3" s="48" t="s">
        <v>10</v>
      </c>
      <c r="G3" s="48" t="s">
        <v>11</v>
      </c>
      <c r="H3" s="48" t="s">
        <v>12</v>
      </c>
      <c r="I3" s="334" t="s">
        <v>13</v>
      </c>
      <c r="J3" s="334"/>
      <c r="K3" s="48" t="s">
        <v>14</v>
      </c>
      <c r="L3" s="48" t="s">
        <v>15</v>
      </c>
      <c r="M3" s="48" t="s">
        <v>16</v>
      </c>
      <c r="N3" s="48" t="s">
        <v>17</v>
      </c>
      <c r="O3" s="334" t="s">
        <v>18</v>
      </c>
      <c r="P3" s="334"/>
      <c r="Q3" s="48" t="s">
        <v>19</v>
      </c>
      <c r="R3" s="48" t="s">
        <v>20</v>
      </c>
      <c r="S3" s="48" t="s">
        <v>21</v>
      </c>
      <c r="T3" s="48" t="s">
        <v>22</v>
      </c>
      <c r="U3" s="48" t="s">
        <v>23</v>
      </c>
    </row>
    <row r="4" spans="1:21" s="22" customFormat="1" ht="84" customHeight="1" thickBot="1" x14ac:dyDescent="0.35">
      <c r="A4" s="335"/>
      <c r="B4" s="16"/>
      <c r="C4" s="17"/>
      <c r="D4" s="18" t="s">
        <v>1</v>
      </c>
      <c r="E4" s="19"/>
      <c r="F4" s="19"/>
      <c r="G4" s="19"/>
      <c r="H4" s="19"/>
      <c r="I4" s="19"/>
      <c r="J4" s="19"/>
      <c r="K4" s="20"/>
      <c r="L4" s="20"/>
      <c r="M4" s="19"/>
      <c r="N4" s="19"/>
      <c r="O4" s="19"/>
      <c r="P4" s="19"/>
      <c r="Q4" s="19"/>
      <c r="R4" s="21"/>
      <c r="S4" s="19"/>
      <c r="T4" s="19"/>
      <c r="U4" s="19"/>
    </row>
    <row r="5" spans="1:21" s="151" customFormat="1" ht="239.45" customHeight="1" thickBot="1" x14ac:dyDescent="0.35">
      <c r="A5" s="149"/>
      <c r="B5" s="150"/>
      <c r="C5" s="17">
        <v>1</v>
      </c>
      <c r="D5" s="60" t="s">
        <v>540</v>
      </c>
      <c r="E5" s="50" t="s">
        <v>541</v>
      </c>
      <c r="F5" s="51" t="s">
        <v>722</v>
      </c>
      <c r="G5" s="50" t="s">
        <v>514</v>
      </c>
      <c r="H5" s="55" t="s">
        <v>1003</v>
      </c>
      <c r="I5" s="54" t="s">
        <v>723</v>
      </c>
      <c r="J5" s="54" t="s">
        <v>724</v>
      </c>
      <c r="K5" s="54" t="s">
        <v>725</v>
      </c>
      <c r="L5" s="54" t="s">
        <v>41</v>
      </c>
      <c r="M5" s="54"/>
      <c r="N5" s="54"/>
      <c r="O5" s="54" t="s">
        <v>42</v>
      </c>
      <c r="P5" s="54" t="s">
        <v>427</v>
      </c>
      <c r="Q5" s="54" t="s">
        <v>873</v>
      </c>
      <c r="R5" s="54" t="s">
        <v>1070</v>
      </c>
      <c r="S5" s="54" t="s">
        <v>549</v>
      </c>
      <c r="T5" s="54" t="s">
        <v>1004</v>
      </c>
      <c r="U5" s="162" t="s">
        <v>44</v>
      </c>
    </row>
    <row r="6" spans="1:21" s="23" customFormat="1" ht="225" customHeight="1" thickBot="1" x14ac:dyDescent="0.35">
      <c r="B6" s="24"/>
      <c r="C6" s="17">
        <v>2</v>
      </c>
      <c r="D6" s="49" t="s">
        <v>555</v>
      </c>
      <c r="E6" s="50" t="s">
        <v>543</v>
      </c>
      <c r="F6" s="74" t="s">
        <v>556</v>
      </c>
      <c r="G6" s="50" t="s">
        <v>557</v>
      </c>
      <c r="H6" s="55" t="s">
        <v>84</v>
      </c>
      <c r="I6" s="54" t="s">
        <v>558</v>
      </c>
      <c r="J6" s="54" t="s">
        <v>559</v>
      </c>
      <c r="K6" s="54" t="s">
        <v>560</v>
      </c>
      <c r="L6" s="54" t="s">
        <v>41</v>
      </c>
      <c r="M6" s="54"/>
      <c r="N6" s="54"/>
      <c r="O6" s="54" t="s">
        <v>42</v>
      </c>
      <c r="P6" s="54" t="s">
        <v>467</v>
      </c>
      <c r="Q6" s="54" t="s">
        <v>873</v>
      </c>
      <c r="R6" s="257" t="s">
        <v>1070</v>
      </c>
      <c r="S6" s="54" t="s">
        <v>549</v>
      </c>
      <c r="T6" s="54" t="s">
        <v>611</v>
      </c>
      <c r="U6" s="124" t="s">
        <v>44</v>
      </c>
    </row>
    <row r="7" spans="1:21" ht="209.25" customHeight="1" thickBot="1" x14ac:dyDescent="0.35">
      <c r="A7" s="23"/>
      <c r="B7" s="24"/>
      <c r="C7" s="17">
        <v>3</v>
      </c>
      <c r="D7" s="49" t="s">
        <v>561</v>
      </c>
      <c r="E7" s="50" t="s">
        <v>562</v>
      </c>
      <c r="F7" s="51" t="s">
        <v>763</v>
      </c>
      <c r="G7" s="50" t="s">
        <v>564</v>
      </c>
      <c r="H7" s="55" t="s">
        <v>565</v>
      </c>
      <c r="I7" s="54" t="s">
        <v>764</v>
      </c>
      <c r="J7" s="54" t="s">
        <v>765</v>
      </c>
      <c r="K7" s="54" t="s">
        <v>766</v>
      </c>
      <c r="L7" s="54" t="s">
        <v>41</v>
      </c>
      <c r="M7" s="54"/>
      <c r="N7" s="54"/>
      <c r="O7" s="54" t="s">
        <v>42</v>
      </c>
      <c r="P7" s="54" t="s">
        <v>467</v>
      </c>
      <c r="Q7" s="54" t="s">
        <v>873</v>
      </c>
      <c r="R7" s="257" t="s">
        <v>1070</v>
      </c>
      <c r="S7" s="54" t="s">
        <v>549</v>
      </c>
      <c r="T7" s="54" t="s">
        <v>611</v>
      </c>
      <c r="U7" s="124" t="s">
        <v>44</v>
      </c>
    </row>
    <row r="8" spans="1:21" ht="211.5" customHeight="1" thickBot="1" x14ac:dyDescent="0.35">
      <c r="A8" s="23"/>
      <c r="B8" s="24"/>
      <c r="C8" s="17">
        <v>4</v>
      </c>
      <c r="D8" s="49" t="s">
        <v>566</v>
      </c>
      <c r="E8" s="50" t="s">
        <v>49</v>
      </c>
      <c r="F8" s="51" t="s">
        <v>567</v>
      </c>
      <c r="G8" s="50" t="s">
        <v>568</v>
      </c>
      <c r="H8" s="55" t="s">
        <v>569</v>
      </c>
      <c r="I8" s="54" t="s">
        <v>38</v>
      </c>
      <c r="J8" s="54" t="s">
        <v>570</v>
      </c>
      <c r="K8" s="54" t="s">
        <v>571</v>
      </c>
      <c r="L8" s="54" t="s">
        <v>41</v>
      </c>
      <c r="M8" s="54"/>
      <c r="N8" s="54"/>
      <c r="O8" s="54" t="s">
        <v>42</v>
      </c>
      <c r="P8" s="54" t="s">
        <v>467</v>
      </c>
      <c r="Q8" s="54" t="s">
        <v>873</v>
      </c>
      <c r="R8" s="257" t="s">
        <v>1070</v>
      </c>
      <c r="S8" s="54" t="s">
        <v>572</v>
      </c>
      <c r="T8" s="54" t="s">
        <v>573</v>
      </c>
      <c r="U8" s="124" t="s">
        <v>44</v>
      </c>
    </row>
    <row r="9" spans="1:21" ht="101.25" customHeight="1" thickBot="1" x14ac:dyDescent="0.35">
      <c r="A9" s="23"/>
      <c r="B9" s="24"/>
      <c r="C9" s="17">
        <v>5</v>
      </c>
      <c r="D9" s="49" t="s">
        <v>574</v>
      </c>
      <c r="E9" s="50" t="s">
        <v>575</v>
      </c>
      <c r="F9" s="51" t="s">
        <v>576</v>
      </c>
      <c r="G9" s="50" t="s">
        <v>685</v>
      </c>
      <c r="H9" s="55" t="s">
        <v>148</v>
      </c>
      <c r="I9" s="54" t="s">
        <v>38</v>
      </c>
      <c r="J9" s="54" t="s">
        <v>547</v>
      </c>
      <c r="K9" s="54" t="s">
        <v>577</v>
      </c>
      <c r="L9" s="54" t="s">
        <v>41</v>
      </c>
      <c r="M9" s="54"/>
      <c r="N9" s="54"/>
      <c r="O9" s="54" t="s">
        <v>578</v>
      </c>
      <c r="P9" s="54" t="s">
        <v>467</v>
      </c>
      <c r="Q9" s="54" t="s">
        <v>873</v>
      </c>
      <c r="R9" s="257" t="s">
        <v>1070</v>
      </c>
      <c r="S9" s="54" t="s">
        <v>579</v>
      </c>
      <c r="T9" s="54" t="s">
        <v>670</v>
      </c>
      <c r="U9" s="124" t="s">
        <v>44</v>
      </c>
    </row>
    <row r="10" spans="1:21" ht="123.75" customHeight="1" thickBot="1" x14ac:dyDescent="0.35">
      <c r="A10" s="23"/>
      <c r="B10" s="24"/>
      <c r="C10" s="17">
        <v>6</v>
      </c>
      <c r="D10" s="49" t="s">
        <v>580</v>
      </c>
      <c r="E10" s="50" t="s">
        <v>49</v>
      </c>
      <c r="F10" s="51" t="s">
        <v>581</v>
      </c>
      <c r="G10" s="50" t="s">
        <v>582</v>
      </c>
      <c r="H10" s="55" t="s">
        <v>583</v>
      </c>
      <c r="I10" s="54" t="s">
        <v>38</v>
      </c>
      <c r="J10" s="54" t="s">
        <v>584</v>
      </c>
      <c r="K10" s="54" t="s">
        <v>548</v>
      </c>
      <c r="L10" s="54" t="s">
        <v>41</v>
      </c>
      <c r="M10" s="54"/>
      <c r="N10" s="54"/>
      <c r="O10" s="54" t="s">
        <v>42</v>
      </c>
      <c r="P10" s="54" t="s">
        <v>467</v>
      </c>
      <c r="Q10" s="54" t="s">
        <v>873</v>
      </c>
      <c r="R10" s="257" t="s">
        <v>1070</v>
      </c>
      <c r="S10" s="54" t="s">
        <v>549</v>
      </c>
      <c r="T10" s="54" t="s">
        <v>611</v>
      </c>
      <c r="U10" s="124" t="s">
        <v>44</v>
      </c>
    </row>
    <row r="11" spans="1:21" s="221" customFormat="1" ht="123.75" customHeight="1" thickBot="1" x14ac:dyDescent="0.35">
      <c r="A11" s="224"/>
      <c r="B11" s="225"/>
      <c r="C11" s="17">
        <v>7</v>
      </c>
      <c r="D11" s="100" t="s">
        <v>987</v>
      </c>
      <c r="E11" s="101" t="s">
        <v>49</v>
      </c>
      <c r="F11" s="102" t="s">
        <v>988</v>
      </c>
      <c r="G11" s="101" t="s">
        <v>989</v>
      </c>
      <c r="H11" s="103" t="s">
        <v>990</v>
      </c>
      <c r="I11" s="69" t="s">
        <v>38</v>
      </c>
      <c r="J11" s="69" t="s">
        <v>991</v>
      </c>
      <c r="K11" s="69" t="s">
        <v>548</v>
      </c>
      <c r="L11" s="69" t="s">
        <v>41</v>
      </c>
      <c r="M11" s="69"/>
      <c r="N11" s="69"/>
      <c r="O11" s="69" t="s">
        <v>42</v>
      </c>
      <c r="P11" s="69" t="s">
        <v>467</v>
      </c>
      <c r="Q11" s="69" t="s">
        <v>873</v>
      </c>
      <c r="R11" s="257" t="s">
        <v>1070</v>
      </c>
      <c r="S11" s="69" t="s">
        <v>549</v>
      </c>
      <c r="T11" s="69" t="s">
        <v>611</v>
      </c>
      <c r="U11" s="124" t="s">
        <v>44</v>
      </c>
    </row>
    <row r="12" spans="1:21" ht="101.25" customHeight="1" thickBot="1" x14ac:dyDescent="0.35">
      <c r="A12" s="23"/>
      <c r="B12" s="24"/>
      <c r="C12" s="17">
        <v>8</v>
      </c>
      <c r="D12" s="104" t="s">
        <v>586</v>
      </c>
      <c r="E12" s="105" t="s">
        <v>49</v>
      </c>
      <c r="F12" s="106" t="s">
        <v>585</v>
      </c>
      <c r="G12" s="105" t="s">
        <v>587</v>
      </c>
      <c r="H12" s="107" t="s">
        <v>588</v>
      </c>
      <c r="I12" s="98" t="s">
        <v>38</v>
      </c>
      <c r="J12" s="98" t="s">
        <v>589</v>
      </c>
      <c r="K12" s="98" t="s">
        <v>590</v>
      </c>
      <c r="L12" s="98" t="s">
        <v>41</v>
      </c>
      <c r="M12" s="98"/>
      <c r="N12" s="98"/>
      <c r="O12" s="98" t="s">
        <v>177</v>
      </c>
      <c r="P12" s="108" t="s">
        <v>662</v>
      </c>
      <c r="Q12" s="54" t="s">
        <v>873</v>
      </c>
      <c r="R12" s="257" t="s">
        <v>1070</v>
      </c>
      <c r="S12" s="98" t="s">
        <v>549</v>
      </c>
      <c r="T12" s="98" t="s">
        <v>611</v>
      </c>
      <c r="U12" s="124" t="s">
        <v>44</v>
      </c>
    </row>
    <row r="13" spans="1:21" ht="101.25" customHeight="1" thickBot="1" x14ac:dyDescent="0.35">
      <c r="A13" s="23"/>
      <c r="B13" s="24"/>
      <c r="C13" s="17">
        <v>9</v>
      </c>
      <c r="D13" s="49" t="s">
        <v>1033</v>
      </c>
      <c r="E13" s="50" t="s">
        <v>49</v>
      </c>
      <c r="F13" s="51" t="s">
        <v>585</v>
      </c>
      <c r="G13" s="50" t="s">
        <v>1034</v>
      </c>
      <c r="H13" s="55" t="s">
        <v>1035</v>
      </c>
      <c r="I13" s="54" t="s">
        <v>1036</v>
      </c>
      <c r="J13" s="54" t="s">
        <v>1037</v>
      </c>
      <c r="K13" s="54" t="s">
        <v>1038</v>
      </c>
      <c r="L13" s="54" t="s">
        <v>41</v>
      </c>
      <c r="M13" s="54"/>
      <c r="N13" s="54"/>
      <c r="O13" s="54" t="s">
        <v>177</v>
      </c>
      <c r="P13" s="54" t="s">
        <v>1039</v>
      </c>
      <c r="Q13" s="54" t="s">
        <v>873</v>
      </c>
      <c r="R13" s="257" t="s">
        <v>1070</v>
      </c>
      <c r="S13" s="54" t="s">
        <v>549</v>
      </c>
      <c r="T13" s="54" t="s">
        <v>611</v>
      </c>
      <c r="U13" s="124" t="s">
        <v>44</v>
      </c>
    </row>
    <row r="14" spans="1:21" s="148" customFormat="1" ht="101.25" customHeight="1" thickBot="1" x14ac:dyDescent="0.35">
      <c r="A14" s="149"/>
      <c r="B14" s="150"/>
      <c r="C14" s="17">
        <v>10</v>
      </c>
      <c r="D14" s="55" t="s">
        <v>591</v>
      </c>
      <c r="E14" s="50" t="s">
        <v>49</v>
      </c>
      <c r="F14" s="50" t="s">
        <v>592</v>
      </c>
      <c r="G14" s="50" t="s">
        <v>686</v>
      </c>
      <c r="H14" s="50" t="s">
        <v>148</v>
      </c>
      <c r="I14" s="54" t="s">
        <v>38</v>
      </c>
      <c r="J14" s="54" t="s">
        <v>593</v>
      </c>
      <c r="K14" s="54" t="s">
        <v>594</v>
      </c>
      <c r="L14" s="54" t="s">
        <v>41</v>
      </c>
      <c r="M14" s="54"/>
      <c r="N14" s="54"/>
      <c r="O14" s="54" t="s">
        <v>42</v>
      </c>
      <c r="P14" s="54" t="s">
        <v>595</v>
      </c>
      <c r="Q14" s="54" t="s">
        <v>873</v>
      </c>
      <c r="R14" s="257" t="s">
        <v>1070</v>
      </c>
      <c r="S14" s="54" t="s">
        <v>549</v>
      </c>
      <c r="T14" s="54" t="s">
        <v>611</v>
      </c>
      <c r="U14" s="162" t="s">
        <v>44</v>
      </c>
    </row>
    <row r="15" spans="1:21" s="148" customFormat="1" ht="101.25" customHeight="1" thickBot="1" x14ac:dyDescent="0.35">
      <c r="A15" s="149"/>
      <c r="B15" s="150"/>
      <c r="C15" s="17">
        <v>11</v>
      </c>
      <c r="D15" s="55" t="s">
        <v>596</v>
      </c>
      <c r="E15" s="50" t="s">
        <v>49</v>
      </c>
      <c r="F15" s="50" t="s">
        <v>597</v>
      </c>
      <c r="G15" s="50" t="s">
        <v>726</v>
      </c>
      <c r="H15" s="50" t="s">
        <v>598</v>
      </c>
      <c r="I15" s="54" t="s">
        <v>38</v>
      </c>
      <c r="J15" s="54" t="s">
        <v>599</v>
      </c>
      <c r="K15" s="54" t="s">
        <v>600</v>
      </c>
      <c r="L15" s="54" t="s">
        <v>41</v>
      </c>
      <c r="M15" s="54"/>
      <c r="N15" s="54"/>
      <c r="O15" s="54" t="s">
        <v>42</v>
      </c>
      <c r="P15" s="54" t="s">
        <v>595</v>
      </c>
      <c r="Q15" s="54" t="s">
        <v>873</v>
      </c>
      <c r="R15" s="257" t="s">
        <v>1070</v>
      </c>
      <c r="S15" s="54" t="s">
        <v>549</v>
      </c>
      <c r="T15" s="54" t="s">
        <v>611</v>
      </c>
      <c r="U15" s="162" t="s">
        <v>44</v>
      </c>
    </row>
    <row r="16" spans="1:21" ht="101.25" customHeight="1" thickBot="1" x14ac:dyDescent="0.35">
      <c r="A16" s="23"/>
      <c r="B16" s="24"/>
      <c r="C16" s="17">
        <v>12</v>
      </c>
      <c r="D16" s="57" t="s">
        <v>601</v>
      </c>
      <c r="E16" s="57" t="s">
        <v>49</v>
      </c>
      <c r="F16" s="109" t="s">
        <v>602</v>
      </c>
      <c r="G16" s="57" t="s">
        <v>603</v>
      </c>
      <c r="H16" s="110" t="s">
        <v>604</v>
      </c>
      <c r="I16" s="59" t="s">
        <v>38</v>
      </c>
      <c r="J16" s="59" t="s">
        <v>547</v>
      </c>
      <c r="K16" s="59" t="s">
        <v>605</v>
      </c>
      <c r="L16" s="59" t="s">
        <v>41</v>
      </c>
      <c r="M16" s="59"/>
      <c r="N16" s="59"/>
      <c r="O16" s="59" t="s">
        <v>42</v>
      </c>
      <c r="P16" s="59" t="s">
        <v>606</v>
      </c>
      <c r="Q16" s="54" t="s">
        <v>873</v>
      </c>
      <c r="R16" s="257" t="s">
        <v>1070</v>
      </c>
      <c r="S16" s="59" t="s">
        <v>549</v>
      </c>
      <c r="T16" s="59" t="s">
        <v>611</v>
      </c>
      <c r="U16" s="124" t="s">
        <v>44</v>
      </c>
    </row>
    <row r="17" spans="1:21" s="148" customFormat="1" ht="202.5" customHeight="1" thickBot="1" x14ac:dyDescent="0.35">
      <c r="A17" s="149"/>
      <c r="B17" s="150"/>
      <c r="C17" s="17">
        <v>13</v>
      </c>
      <c r="D17" s="50" t="s">
        <v>607</v>
      </c>
      <c r="E17" s="50" t="s">
        <v>608</v>
      </c>
      <c r="F17" s="51" t="s">
        <v>609</v>
      </c>
      <c r="G17" s="50" t="s">
        <v>811</v>
      </c>
      <c r="H17" s="55" t="s">
        <v>694</v>
      </c>
      <c r="I17" s="79" t="s">
        <v>810</v>
      </c>
      <c r="J17" s="54" t="s">
        <v>693</v>
      </c>
      <c r="K17" s="54" t="s">
        <v>610</v>
      </c>
      <c r="L17" s="54" t="s">
        <v>41</v>
      </c>
      <c r="M17" s="54"/>
      <c r="N17" s="54"/>
      <c r="O17" s="54" t="s">
        <v>42</v>
      </c>
      <c r="P17" s="54" t="s">
        <v>427</v>
      </c>
      <c r="Q17" s="54" t="s">
        <v>873</v>
      </c>
      <c r="R17" s="257" t="s">
        <v>1070</v>
      </c>
      <c r="S17" s="54" t="s">
        <v>549</v>
      </c>
      <c r="T17" s="54" t="s">
        <v>611</v>
      </c>
      <c r="U17" s="162" t="s">
        <v>44</v>
      </c>
    </row>
    <row r="18" spans="1:21" ht="101.25" customHeight="1" thickBot="1" x14ac:dyDescent="0.35">
      <c r="A18" s="23"/>
      <c r="B18" s="24"/>
      <c r="C18" s="17">
        <v>14</v>
      </c>
      <c r="D18" s="55" t="s">
        <v>612</v>
      </c>
      <c r="E18" s="50" t="s">
        <v>613</v>
      </c>
      <c r="F18" s="51" t="s">
        <v>614</v>
      </c>
      <c r="G18" s="50" t="s">
        <v>615</v>
      </c>
      <c r="H18" s="55" t="s">
        <v>616</v>
      </c>
      <c r="I18" s="54" t="s">
        <v>617</v>
      </c>
      <c r="J18" s="54" t="s">
        <v>618</v>
      </c>
      <c r="K18" s="54" t="s">
        <v>619</v>
      </c>
      <c r="L18" s="54" t="s">
        <v>41</v>
      </c>
      <c r="M18" s="54"/>
      <c r="N18" s="54"/>
      <c r="O18" s="54" t="s">
        <v>42</v>
      </c>
      <c r="P18" s="59" t="s">
        <v>529</v>
      </c>
      <c r="Q18" s="54" t="s">
        <v>873</v>
      </c>
      <c r="R18" s="257" t="s">
        <v>1070</v>
      </c>
      <c r="S18" s="54" t="s">
        <v>549</v>
      </c>
      <c r="T18" s="54" t="s">
        <v>611</v>
      </c>
      <c r="U18" s="124" t="s">
        <v>44</v>
      </c>
    </row>
    <row r="19" spans="1:21" s="148" customFormat="1" ht="101.25" customHeight="1" thickBot="1" x14ac:dyDescent="0.35">
      <c r="A19" s="149"/>
      <c r="B19" s="150"/>
      <c r="C19" s="17">
        <v>15</v>
      </c>
      <c r="D19" s="100" t="s">
        <v>620</v>
      </c>
      <c r="E19" s="163" t="s">
        <v>49</v>
      </c>
      <c r="F19" s="101" t="s">
        <v>621</v>
      </c>
      <c r="G19" s="101" t="s">
        <v>622</v>
      </c>
      <c r="H19" s="50" t="s">
        <v>697</v>
      </c>
      <c r="I19" s="69" t="s">
        <v>623</v>
      </c>
      <c r="J19" s="50" t="s">
        <v>692</v>
      </c>
      <c r="K19" s="50" t="s">
        <v>624</v>
      </c>
      <c r="L19" s="69" t="s">
        <v>41</v>
      </c>
      <c r="M19" s="69"/>
      <c r="N19" s="69"/>
      <c r="O19" s="69" t="s">
        <v>42</v>
      </c>
      <c r="P19" s="111" t="s">
        <v>529</v>
      </c>
      <c r="Q19" s="54" t="s">
        <v>873</v>
      </c>
      <c r="R19" s="257" t="s">
        <v>1070</v>
      </c>
      <c r="S19" s="69" t="s">
        <v>549</v>
      </c>
      <c r="T19" s="69" t="s">
        <v>611</v>
      </c>
      <c r="U19" s="162" t="s">
        <v>44</v>
      </c>
    </row>
    <row r="20" spans="1:21" ht="101.25" customHeight="1" thickBot="1" x14ac:dyDescent="0.35">
      <c r="A20" s="23"/>
      <c r="B20" s="24"/>
      <c r="C20" s="17">
        <v>16</v>
      </c>
      <c r="D20" s="49" t="s">
        <v>625</v>
      </c>
      <c r="E20" s="112" t="s">
        <v>626</v>
      </c>
      <c r="F20" s="112" t="s">
        <v>627</v>
      </c>
      <c r="G20" s="50" t="s">
        <v>628</v>
      </c>
      <c r="H20" s="112" t="s">
        <v>629</v>
      </c>
      <c r="I20" s="84" t="s">
        <v>38</v>
      </c>
      <c r="J20" s="84" t="s">
        <v>630</v>
      </c>
      <c r="K20" s="84" t="s">
        <v>631</v>
      </c>
      <c r="L20" s="54" t="s">
        <v>41</v>
      </c>
      <c r="M20" s="84"/>
      <c r="N20" s="84"/>
      <c r="O20" s="54" t="s">
        <v>42</v>
      </c>
      <c r="P20" s="54" t="s">
        <v>632</v>
      </c>
      <c r="Q20" s="54" t="s">
        <v>873</v>
      </c>
      <c r="R20" s="257" t="s">
        <v>1070</v>
      </c>
      <c r="S20" s="69" t="s">
        <v>549</v>
      </c>
      <c r="T20" s="113" t="s">
        <v>633</v>
      </c>
      <c r="U20" s="124" t="s">
        <v>44</v>
      </c>
    </row>
    <row r="21" spans="1:21" ht="101.25" customHeight="1" thickBot="1" x14ac:dyDescent="0.35">
      <c r="A21" s="23"/>
      <c r="B21" s="24"/>
      <c r="C21" s="17">
        <v>17</v>
      </c>
      <c r="D21" s="78" t="s">
        <v>634</v>
      </c>
      <c r="E21" s="79" t="s">
        <v>49</v>
      </c>
      <c r="F21" s="54" t="s">
        <v>635</v>
      </c>
      <c r="G21" s="54" t="s">
        <v>636</v>
      </c>
      <c r="H21" s="54" t="s">
        <v>637</v>
      </c>
      <c r="I21" s="54" t="s">
        <v>638</v>
      </c>
      <c r="J21" s="54" t="s">
        <v>639</v>
      </c>
      <c r="K21" s="54" t="s">
        <v>640</v>
      </c>
      <c r="L21" s="54" t="s">
        <v>41</v>
      </c>
      <c r="M21" s="114"/>
      <c r="N21" s="114"/>
      <c r="O21" s="54" t="s">
        <v>42</v>
      </c>
      <c r="P21" s="54" t="s">
        <v>427</v>
      </c>
      <c r="Q21" s="54" t="s">
        <v>873</v>
      </c>
      <c r="R21" s="257" t="s">
        <v>1070</v>
      </c>
      <c r="S21" s="54" t="s">
        <v>549</v>
      </c>
      <c r="T21" s="68" t="s">
        <v>611</v>
      </c>
      <c r="U21" s="124" t="s">
        <v>44</v>
      </c>
    </row>
    <row r="22" spans="1:21" ht="101.25" customHeight="1" thickBot="1" x14ac:dyDescent="0.35">
      <c r="A22" s="23"/>
      <c r="B22" s="24"/>
      <c r="C22" s="17">
        <v>18</v>
      </c>
      <c r="D22" s="78" t="s">
        <v>641</v>
      </c>
      <c r="E22" s="79" t="s">
        <v>49</v>
      </c>
      <c r="F22" s="54" t="s">
        <v>642</v>
      </c>
      <c r="G22" s="54" t="s">
        <v>643</v>
      </c>
      <c r="H22" s="50" t="s">
        <v>148</v>
      </c>
      <c r="I22" s="54" t="s">
        <v>644</v>
      </c>
      <c r="J22" s="54" t="s">
        <v>645</v>
      </c>
      <c r="K22" s="54" t="s">
        <v>646</v>
      </c>
      <c r="L22" s="54" t="s">
        <v>41</v>
      </c>
      <c r="M22" s="114"/>
      <c r="N22" s="114"/>
      <c r="O22" s="54" t="s">
        <v>42</v>
      </c>
      <c r="P22" s="54" t="s">
        <v>427</v>
      </c>
      <c r="Q22" s="54" t="s">
        <v>873</v>
      </c>
      <c r="R22" s="257" t="s">
        <v>1070</v>
      </c>
      <c r="S22" s="54" t="s">
        <v>549</v>
      </c>
      <c r="T22" s="68" t="s">
        <v>611</v>
      </c>
      <c r="U22" s="124" t="s">
        <v>44</v>
      </c>
    </row>
    <row r="23" spans="1:21" ht="101.25" customHeight="1" thickBot="1" x14ac:dyDescent="0.35">
      <c r="A23" s="23"/>
      <c r="B23" s="24"/>
      <c r="C23" s="17">
        <v>19</v>
      </c>
      <c r="D23" s="49" t="s">
        <v>647</v>
      </c>
      <c r="E23" s="112" t="s">
        <v>648</v>
      </c>
      <c r="F23" s="112" t="s">
        <v>649</v>
      </c>
      <c r="G23" s="112" t="s">
        <v>650</v>
      </c>
      <c r="H23" s="50" t="s">
        <v>651</v>
      </c>
      <c r="I23" s="112" t="s">
        <v>38</v>
      </c>
      <c r="J23" s="84" t="s">
        <v>652</v>
      </c>
      <c r="K23" s="84" t="s">
        <v>1568</v>
      </c>
      <c r="L23" s="54" t="s">
        <v>41</v>
      </c>
      <c r="M23" s="84"/>
      <c r="N23" s="84"/>
      <c r="O23" s="54" t="s">
        <v>42</v>
      </c>
      <c r="P23" s="54" t="s">
        <v>632</v>
      </c>
      <c r="Q23" s="54" t="s">
        <v>873</v>
      </c>
      <c r="R23" s="257" t="s">
        <v>1070</v>
      </c>
      <c r="S23" s="54" t="s">
        <v>549</v>
      </c>
      <c r="T23" s="68" t="s">
        <v>611</v>
      </c>
      <c r="U23" s="124" t="s">
        <v>44</v>
      </c>
    </row>
    <row r="24" spans="1:21" s="148" customFormat="1" ht="101.25" customHeight="1" thickBot="1" x14ac:dyDescent="0.3">
      <c r="B24" s="31"/>
      <c r="C24" s="17">
        <v>20</v>
      </c>
      <c r="D24" s="49" t="s">
        <v>73</v>
      </c>
      <c r="E24" s="50" t="s">
        <v>74</v>
      </c>
      <c r="F24" s="50" t="s">
        <v>872</v>
      </c>
      <c r="G24" s="55" t="s">
        <v>76</v>
      </c>
      <c r="H24" s="55" t="s">
        <v>77</v>
      </c>
      <c r="I24" s="54" t="s">
        <v>688</v>
      </c>
      <c r="J24" s="54" t="s">
        <v>970</v>
      </c>
      <c r="K24" s="54" t="s">
        <v>768</v>
      </c>
      <c r="L24" s="54" t="s">
        <v>41</v>
      </c>
      <c r="M24" s="54" t="s">
        <v>41</v>
      </c>
      <c r="N24" s="54"/>
      <c r="O24" s="54" t="s">
        <v>42</v>
      </c>
      <c r="P24" s="54" t="s">
        <v>79</v>
      </c>
      <c r="Q24" s="54" t="s">
        <v>873</v>
      </c>
      <c r="R24" s="257" t="s">
        <v>1070</v>
      </c>
      <c r="S24" s="54" t="s">
        <v>549</v>
      </c>
      <c r="T24" s="54" t="s">
        <v>611</v>
      </c>
      <c r="U24" s="162" t="s">
        <v>44</v>
      </c>
    </row>
    <row r="25" spans="1:21" ht="101.25" customHeight="1" thickBot="1" x14ac:dyDescent="0.3">
      <c r="C25" s="17">
        <v>21</v>
      </c>
      <c r="D25" s="49" t="s">
        <v>672</v>
      </c>
      <c r="E25" s="50" t="s">
        <v>118</v>
      </c>
      <c r="F25" s="50" t="s">
        <v>63</v>
      </c>
      <c r="G25" s="53" t="s">
        <v>64</v>
      </c>
      <c r="H25" s="53" t="s">
        <v>37</v>
      </c>
      <c r="I25" s="54" t="s">
        <v>119</v>
      </c>
      <c r="J25" s="54" t="s">
        <v>39</v>
      </c>
      <c r="K25" s="54" t="s">
        <v>40</v>
      </c>
      <c r="L25" s="54" t="s">
        <v>41</v>
      </c>
      <c r="M25" s="54"/>
      <c r="N25" s="54"/>
      <c r="O25" s="54" t="s">
        <v>42</v>
      </c>
      <c r="P25" s="54" t="s">
        <v>653</v>
      </c>
      <c r="Q25" s="54" t="s">
        <v>873</v>
      </c>
      <c r="R25" s="257" t="s">
        <v>1070</v>
      </c>
      <c r="S25" s="54" t="s">
        <v>549</v>
      </c>
      <c r="T25" s="54" t="s">
        <v>611</v>
      </c>
      <c r="U25" s="124" t="s">
        <v>44</v>
      </c>
    </row>
    <row r="26" spans="1:21" ht="101.25" customHeight="1" thickBot="1" x14ac:dyDescent="0.3">
      <c r="C26" s="17">
        <v>22</v>
      </c>
      <c r="D26" s="115" t="s">
        <v>654</v>
      </c>
      <c r="E26" s="116" t="s">
        <v>655</v>
      </c>
      <c r="F26" s="117" t="s">
        <v>656</v>
      </c>
      <c r="G26" s="118" t="s">
        <v>657</v>
      </c>
      <c r="H26" s="119" t="s">
        <v>658</v>
      </c>
      <c r="I26" s="118" t="s">
        <v>659</v>
      </c>
      <c r="J26" s="118" t="s">
        <v>660</v>
      </c>
      <c r="K26" s="118" t="s">
        <v>661</v>
      </c>
      <c r="L26" s="120" t="s">
        <v>41</v>
      </c>
      <c r="M26" s="121"/>
      <c r="N26" s="121"/>
      <c r="O26" s="122" t="s">
        <v>42</v>
      </c>
      <c r="P26" s="122" t="s">
        <v>427</v>
      </c>
      <c r="Q26" s="54" t="s">
        <v>873</v>
      </c>
      <c r="R26" s="257" t="s">
        <v>1070</v>
      </c>
      <c r="S26" s="122" t="s">
        <v>549</v>
      </c>
      <c r="T26" s="123" t="s">
        <v>611</v>
      </c>
      <c r="U26" s="124" t="s">
        <v>44</v>
      </c>
    </row>
    <row r="27" spans="1:21" ht="101.25" customHeight="1" thickBot="1" x14ac:dyDescent="0.3">
      <c r="C27" s="17">
        <v>23</v>
      </c>
      <c r="D27" s="125" t="s">
        <v>1477</v>
      </c>
      <c r="E27" s="126" t="s">
        <v>663</v>
      </c>
      <c r="F27" s="127" t="s">
        <v>664</v>
      </c>
      <c r="G27" s="119" t="s">
        <v>1478</v>
      </c>
      <c r="H27" s="119" t="s">
        <v>665</v>
      </c>
      <c r="I27" s="119" t="s">
        <v>101</v>
      </c>
      <c r="J27" s="128" t="s">
        <v>666</v>
      </c>
      <c r="K27" s="119" t="s">
        <v>667</v>
      </c>
      <c r="L27" s="119" t="s">
        <v>41</v>
      </c>
      <c r="M27" s="119"/>
      <c r="N27" s="119"/>
      <c r="O27" s="118" t="s">
        <v>177</v>
      </c>
      <c r="P27" s="118" t="s">
        <v>671</v>
      </c>
      <c r="Q27" s="54" t="s">
        <v>873</v>
      </c>
      <c r="R27" s="257" t="s">
        <v>1070</v>
      </c>
      <c r="S27" s="118" t="s">
        <v>549</v>
      </c>
      <c r="T27" s="130" t="s">
        <v>611</v>
      </c>
      <c r="U27" s="124" t="s">
        <v>44</v>
      </c>
    </row>
    <row r="28" spans="1:21" s="148" customFormat="1" ht="101.25" customHeight="1" thickBot="1" x14ac:dyDescent="0.3">
      <c r="B28" s="31"/>
      <c r="C28" s="17">
        <v>24</v>
      </c>
      <c r="D28" s="103" t="s">
        <v>669</v>
      </c>
      <c r="E28" s="86" t="s">
        <v>663</v>
      </c>
      <c r="F28" s="129" t="s">
        <v>1571</v>
      </c>
      <c r="G28" s="101" t="s">
        <v>727</v>
      </c>
      <c r="H28" s="101" t="s">
        <v>728</v>
      </c>
      <c r="I28" s="101" t="s">
        <v>101</v>
      </c>
      <c r="J28" s="172" t="s">
        <v>599</v>
      </c>
      <c r="K28" s="101" t="s">
        <v>673</v>
      </c>
      <c r="L28" s="101" t="s">
        <v>41</v>
      </c>
      <c r="M28" s="101"/>
      <c r="N28" s="101"/>
      <c r="O28" s="69" t="s">
        <v>42</v>
      </c>
      <c r="P28" s="69" t="s">
        <v>668</v>
      </c>
      <c r="Q28" s="54" t="s">
        <v>873</v>
      </c>
      <c r="R28" s="257" t="s">
        <v>1070</v>
      </c>
      <c r="S28" s="69" t="s">
        <v>549</v>
      </c>
      <c r="T28" s="101" t="s">
        <v>611</v>
      </c>
      <c r="U28" s="162" t="s">
        <v>44</v>
      </c>
    </row>
    <row r="29" spans="1:21" s="148" customFormat="1" ht="137.25" customHeight="1" thickBot="1" x14ac:dyDescent="0.3">
      <c r="B29" s="31"/>
      <c r="C29" s="251">
        <v>25</v>
      </c>
      <c r="D29" s="103" t="s">
        <v>1135</v>
      </c>
      <c r="E29" s="86" t="s">
        <v>1136</v>
      </c>
      <c r="F29" s="129" t="s">
        <v>1137</v>
      </c>
      <c r="G29" s="101" t="s">
        <v>1138</v>
      </c>
      <c r="H29" s="101" t="s">
        <v>1139</v>
      </c>
      <c r="I29" s="101" t="s">
        <v>1140</v>
      </c>
      <c r="J29" s="172" t="s">
        <v>1141</v>
      </c>
      <c r="K29" s="101" t="s">
        <v>1142</v>
      </c>
      <c r="L29" s="101" t="s">
        <v>866</v>
      </c>
      <c r="M29" s="101"/>
      <c r="N29" s="101"/>
      <c r="O29" s="260" t="s">
        <v>962</v>
      </c>
      <c r="P29" s="260" t="s">
        <v>1091</v>
      </c>
      <c r="Q29" s="257" t="s">
        <v>1078</v>
      </c>
      <c r="R29" s="257" t="s">
        <v>1069</v>
      </c>
      <c r="S29" s="260" t="s">
        <v>549</v>
      </c>
      <c r="T29" s="101" t="s">
        <v>611</v>
      </c>
      <c r="U29" s="162" t="s">
        <v>44</v>
      </c>
    </row>
    <row r="30" spans="1:21" s="148" customFormat="1" ht="137.25" customHeight="1" thickBot="1" x14ac:dyDescent="0.3">
      <c r="B30" s="31"/>
      <c r="C30" s="251">
        <v>26</v>
      </c>
      <c r="D30" s="103" t="s">
        <v>1149</v>
      </c>
      <c r="E30" s="86" t="s">
        <v>1136</v>
      </c>
      <c r="F30" s="129" t="s">
        <v>1150</v>
      </c>
      <c r="G30" s="101" t="s">
        <v>1151</v>
      </c>
      <c r="H30" s="101" t="s">
        <v>1152</v>
      </c>
      <c r="I30" s="101" t="s">
        <v>101</v>
      </c>
      <c r="J30" s="172" t="s">
        <v>1153</v>
      </c>
      <c r="K30" s="101" t="s">
        <v>1154</v>
      </c>
      <c r="L30" s="101" t="s">
        <v>866</v>
      </c>
      <c r="M30" s="101"/>
      <c r="N30" s="101"/>
      <c r="O30" s="260" t="s">
        <v>962</v>
      </c>
      <c r="P30" s="260" t="s">
        <v>1091</v>
      </c>
      <c r="Q30" s="257" t="s">
        <v>1078</v>
      </c>
      <c r="R30" s="257" t="s">
        <v>1069</v>
      </c>
      <c r="S30" s="260" t="s">
        <v>549</v>
      </c>
      <c r="T30" s="101" t="s">
        <v>611</v>
      </c>
      <c r="U30" s="162" t="s">
        <v>44</v>
      </c>
    </row>
    <row r="31" spans="1:21" s="148" customFormat="1" ht="137.25" customHeight="1" thickBot="1" x14ac:dyDescent="0.3">
      <c r="B31" s="31"/>
      <c r="C31" s="251">
        <v>27</v>
      </c>
      <c r="D31" s="103" t="s">
        <v>1143</v>
      </c>
      <c r="E31" s="86" t="s">
        <v>1136</v>
      </c>
      <c r="F31" s="129" t="s">
        <v>1144</v>
      </c>
      <c r="G31" s="101" t="s">
        <v>1145</v>
      </c>
      <c r="H31" s="101" t="s">
        <v>1146</v>
      </c>
      <c r="I31" s="101" t="s">
        <v>1140</v>
      </c>
      <c r="J31" s="172" t="s">
        <v>1147</v>
      </c>
      <c r="K31" s="101" t="s">
        <v>1148</v>
      </c>
      <c r="L31" s="101" t="s">
        <v>866</v>
      </c>
      <c r="M31" s="101"/>
      <c r="N31" s="101"/>
      <c r="O31" s="260" t="s">
        <v>962</v>
      </c>
      <c r="P31" s="260" t="s">
        <v>1091</v>
      </c>
      <c r="Q31" s="257" t="s">
        <v>1078</v>
      </c>
      <c r="R31" s="257" t="s">
        <v>1069</v>
      </c>
      <c r="S31" s="260" t="s">
        <v>549</v>
      </c>
      <c r="T31" s="101" t="s">
        <v>611</v>
      </c>
      <c r="U31" s="162" t="s">
        <v>44</v>
      </c>
    </row>
    <row r="32" spans="1:21" s="148" customFormat="1" ht="137.25" customHeight="1" thickBot="1" x14ac:dyDescent="0.3">
      <c r="B32" s="31"/>
      <c r="C32" s="251">
        <v>28</v>
      </c>
      <c r="D32" s="103" t="s">
        <v>933</v>
      </c>
      <c r="E32" s="86" t="s">
        <v>852</v>
      </c>
      <c r="F32" s="129" t="s">
        <v>934</v>
      </c>
      <c r="G32" s="101" t="s">
        <v>935</v>
      </c>
      <c r="H32" s="101" t="s">
        <v>853</v>
      </c>
      <c r="I32" s="101" t="s">
        <v>898</v>
      </c>
      <c r="J32" s="172" t="s">
        <v>936</v>
      </c>
      <c r="K32" s="101" t="s">
        <v>854</v>
      </c>
      <c r="L32" s="101" t="s">
        <v>41</v>
      </c>
      <c r="M32" s="101"/>
      <c r="N32" s="101"/>
      <c r="O32" s="260" t="s">
        <v>528</v>
      </c>
      <c r="P32" s="260" t="s">
        <v>855</v>
      </c>
      <c r="Q32" s="257" t="s">
        <v>873</v>
      </c>
      <c r="R32" s="257" t="s">
        <v>1070</v>
      </c>
      <c r="S32" s="260" t="s">
        <v>549</v>
      </c>
      <c r="T32" s="101" t="s">
        <v>611</v>
      </c>
      <c r="U32" s="162" t="s">
        <v>44</v>
      </c>
    </row>
    <row r="33" spans="1:21" ht="15" customHeight="1" x14ac:dyDescent="0.25">
      <c r="A33" s="335" t="s">
        <v>0</v>
      </c>
      <c r="B33" s="11"/>
      <c r="C33" s="12"/>
      <c r="D33" s="362" t="s">
        <v>2</v>
      </c>
      <c r="E33" s="362"/>
      <c r="F33" s="362"/>
      <c r="G33" s="362"/>
      <c r="H33" s="362" t="s">
        <v>3</v>
      </c>
      <c r="I33" s="362" t="s">
        <v>5</v>
      </c>
      <c r="J33" s="362" t="s">
        <v>859</v>
      </c>
      <c r="K33" s="362" t="s">
        <v>860</v>
      </c>
      <c r="L33" s="362"/>
      <c r="M33" s="362"/>
      <c r="N33" s="362" t="s">
        <v>861</v>
      </c>
      <c r="O33" s="362"/>
      <c r="P33" s="1"/>
      <c r="Q33" s="1"/>
      <c r="R33" s="1"/>
      <c r="S33" s="1"/>
      <c r="T33" s="1"/>
      <c r="U33" s="1"/>
    </row>
    <row r="34" spans="1:21" ht="48.95" customHeight="1" thickBot="1" x14ac:dyDescent="0.3">
      <c r="A34" s="335"/>
      <c r="B34" s="11"/>
      <c r="C34" s="12"/>
      <c r="D34" s="363"/>
      <c r="E34" s="363"/>
      <c r="F34" s="363"/>
      <c r="G34" s="363"/>
      <c r="H34" s="363"/>
      <c r="I34" s="363"/>
      <c r="J34" s="363"/>
      <c r="K34" s="363"/>
      <c r="L34" s="363"/>
      <c r="M34" s="363"/>
      <c r="N34" s="363"/>
      <c r="O34" s="363"/>
      <c r="P34" s="1"/>
      <c r="Q34" s="1"/>
      <c r="R34" s="1"/>
      <c r="S34" s="1"/>
      <c r="T34" s="1"/>
      <c r="U34" s="1"/>
    </row>
    <row r="35" spans="1:21" ht="101.25" customHeight="1" thickBot="1" x14ac:dyDescent="0.3">
      <c r="A35" s="335"/>
      <c r="B35" s="13"/>
      <c r="C35" s="85" t="s">
        <v>7</v>
      </c>
      <c r="D35" s="85" t="s">
        <v>8</v>
      </c>
      <c r="E35" s="85" t="s">
        <v>11</v>
      </c>
      <c r="F35" s="354" t="s">
        <v>13</v>
      </c>
      <c r="G35" s="355"/>
      <c r="H35" s="85" t="s">
        <v>15</v>
      </c>
      <c r="I35" s="85" t="s">
        <v>19</v>
      </c>
      <c r="J35" s="85" t="s">
        <v>859</v>
      </c>
      <c r="K35" s="85" t="s">
        <v>20</v>
      </c>
      <c r="L35" s="354" t="s">
        <v>862</v>
      </c>
      <c r="M35" s="355"/>
      <c r="N35" s="354" t="s">
        <v>863</v>
      </c>
      <c r="O35" s="355"/>
      <c r="P35" s="1"/>
      <c r="Q35" s="1"/>
      <c r="R35" s="1"/>
      <c r="S35" s="1"/>
      <c r="T35" s="1"/>
      <c r="U35" s="1"/>
    </row>
    <row r="36" spans="1:21" ht="101.25" customHeight="1" thickBot="1" x14ac:dyDescent="0.35">
      <c r="A36" s="335"/>
      <c r="B36" s="206"/>
      <c r="C36" s="85"/>
      <c r="D36" s="207" t="s">
        <v>549</v>
      </c>
      <c r="E36" s="208"/>
      <c r="F36" s="208"/>
      <c r="G36" s="208"/>
      <c r="H36" s="209"/>
      <c r="I36" s="208"/>
      <c r="J36" s="210"/>
      <c r="K36" s="208"/>
      <c r="L36" s="366"/>
      <c r="M36" s="367"/>
      <c r="N36" s="366"/>
      <c r="O36" s="367"/>
      <c r="P36" s="1"/>
      <c r="Q36" s="1"/>
      <c r="R36" s="1"/>
      <c r="S36" s="1"/>
      <c r="T36" s="1"/>
      <c r="U36" s="1"/>
    </row>
    <row r="37" spans="1:21" ht="240" customHeight="1" thickBot="1" x14ac:dyDescent="0.3">
      <c r="C37" s="17">
        <v>29</v>
      </c>
      <c r="D37" s="211" t="s">
        <v>857</v>
      </c>
      <c r="E37" s="211" t="s">
        <v>858</v>
      </c>
      <c r="F37" s="211" t="s">
        <v>864</v>
      </c>
      <c r="G37" s="211" t="s">
        <v>865</v>
      </c>
      <c r="H37" s="212" t="s">
        <v>866</v>
      </c>
      <c r="I37" s="212" t="s">
        <v>873</v>
      </c>
      <c r="J37" s="212" t="s">
        <v>867</v>
      </c>
      <c r="K37" s="211" t="s">
        <v>1069</v>
      </c>
      <c r="L37" s="364" t="s">
        <v>549</v>
      </c>
      <c r="M37" s="365"/>
      <c r="N37" s="364" t="s">
        <v>1071</v>
      </c>
      <c r="O37" s="365"/>
      <c r="P37" s="1"/>
      <c r="Q37" s="1"/>
      <c r="R37" s="1"/>
      <c r="S37" s="1"/>
      <c r="T37" s="1"/>
      <c r="U37" s="1"/>
    </row>
    <row r="1036363" spans="1:1" ht="101.25" customHeight="1" x14ac:dyDescent="0.25">
      <c r="A1036363"/>
    </row>
    <row r="1048431" spans="15:15" ht="101.25" customHeight="1" x14ac:dyDescent="0.25">
      <c r="O1048431" s="32"/>
    </row>
  </sheetData>
  <mergeCells count="22">
    <mergeCell ref="L37:M37"/>
    <mergeCell ref="N37:O37"/>
    <mergeCell ref="K33:M34"/>
    <mergeCell ref="N33:O34"/>
    <mergeCell ref="F35:G35"/>
    <mergeCell ref="L35:M35"/>
    <mergeCell ref="N35:O35"/>
    <mergeCell ref="L36:M36"/>
    <mergeCell ref="N36:O36"/>
    <mergeCell ref="A33:A36"/>
    <mergeCell ref="D33:G34"/>
    <mergeCell ref="H33:H34"/>
    <mergeCell ref="I33:I34"/>
    <mergeCell ref="J33:J34"/>
    <mergeCell ref="R1:U2"/>
    <mergeCell ref="I3:J3"/>
    <mergeCell ref="O3:P3"/>
    <mergeCell ref="A1:A4"/>
    <mergeCell ref="D1:K2"/>
    <mergeCell ref="L1:N2"/>
    <mergeCell ref="O1:P2"/>
    <mergeCell ref="Q1:Q2"/>
  </mergeCells>
  <dataValidations count="5">
    <dataValidation allowBlank="1" showErrorMessage="1" sqref="I26:J26 J14 J17:J23 I17 J27:J31"/>
    <dataValidation type="list" allowBlank="1" showInputMessage="1" showErrorMessage="1" sqref="E16:E19 E21:E22">
      <formula1>Base</formula1>
    </dataValidation>
    <dataValidation type="list" allowBlank="1" showInputMessage="1" showErrorMessage="1" sqref="O21:O22 O25 O16:O19 O5:O9">
      <formula1>"Perido determinado, Periodo indeterminado"</formula1>
    </dataValidation>
    <dataValidation type="list" allowBlank="1" showInputMessage="1" showErrorMessage="1" sqref="L16:L23 L25 L5:L11">
      <formula1>"Sí,No"</formula1>
    </dataValidation>
    <dataValidation allowBlank="1" sqref="T27:T31 U5:U32"/>
  </dataValidations>
  <hyperlinks>
    <hyperlink ref="A1:A4" location="INDICE" display="INDICE"/>
    <hyperlink ref="U28" r:id="rId1"/>
    <hyperlink ref="U5:U27" r:id="rId2" display="protecciondatosmambiente@madrid.org"/>
    <hyperlink ref="A33:A36" location="INDICE" display="INDICE"/>
    <hyperlink ref="U11" r:id="rId3"/>
    <hyperlink ref="U13" r:id="rId4"/>
    <hyperlink ref="U29:U32" r:id="rId5" display="protecciondatosmambiente@madrid.org"/>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extLst>
    <ext xmlns:x14="http://schemas.microsoft.com/office/spreadsheetml/2009/9/main" uri="{CCE6A557-97BC-4b89-ADB6-D9C93CAAB3DF}">
      <x14:dataValidations xmlns:xm="http://schemas.microsoft.com/office/excel/2006/main" count="2">
        <x14:dataValidation type="list" allowBlank="1" showErrorMessage="1">
          <x14:formula1>
            <xm:f>'C:\Users\barainca\AppData\Local\Microsoft\Windows\INetCache\Content.Outlook\BANBO09J\[Copia de Copia de RAT CM - v9-ALTA NUEVA ACTIVIDAD-subvenciones DGMA.xlsm]Hoja1'!#REF!</xm:f>
          </x14:formula1>
          <xm:sqref>I21:I22 I19</xm:sqref>
        </x14:dataValidation>
        <x14:dataValidation type="list" errorStyle="information" allowBlank="1" showInputMessage="1" errorTitle="Categoría de Interesados Nueva">
          <x14:formula1>
            <xm:f>'C:\Users\barainca\AppData\Local\Microsoft\Windows\INetCache\Content.Outlook\BANBO09J\[Copia de Copia de RAT CM - v9-ALTA NUEVA ACTIVIDAD-subvenciones DGMA.xlsm]Hoja1'!#REF!</xm:f>
          </x14:formula1>
          <xm:sqref>H17:H19 K21:K22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33" t="s">
        <v>7</v>
      </c>
      <c r="D3" s="33" t="s">
        <v>8</v>
      </c>
      <c r="E3" s="33" t="s">
        <v>9</v>
      </c>
      <c r="F3" s="33" t="s">
        <v>10</v>
      </c>
      <c r="G3" s="33" t="s">
        <v>11</v>
      </c>
      <c r="H3" s="33" t="s">
        <v>12</v>
      </c>
      <c r="I3" s="334" t="s">
        <v>13</v>
      </c>
      <c r="J3" s="334"/>
      <c r="K3" s="33" t="s">
        <v>14</v>
      </c>
      <c r="L3" s="33" t="s">
        <v>15</v>
      </c>
      <c r="M3" s="33" t="s">
        <v>16</v>
      </c>
      <c r="N3" s="33" t="s">
        <v>17</v>
      </c>
      <c r="O3" s="334" t="s">
        <v>18</v>
      </c>
      <c r="P3" s="334"/>
      <c r="Q3" s="33" t="s">
        <v>19</v>
      </c>
      <c r="R3" s="33" t="s">
        <v>20</v>
      </c>
      <c r="S3" s="33" t="s">
        <v>21</v>
      </c>
      <c r="T3" s="33" t="s">
        <v>22</v>
      </c>
      <c r="U3" s="33" t="s">
        <v>23</v>
      </c>
    </row>
    <row r="4" spans="1:21" s="22" customFormat="1" ht="84" customHeight="1" thickBot="1" x14ac:dyDescent="0.35">
      <c r="A4" s="335"/>
      <c r="B4" s="16"/>
      <c r="C4" s="17"/>
      <c r="D4" s="18" t="s">
        <v>32</v>
      </c>
      <c r="E4" s="19"/>
      <c r="F4" s="19"/>
      <c r="G4" s="19"/>
      <c r="H4" s="19"/>
      <c r="I4" s="19"/>
      <c r="J4" s="19"/>
      <c r="K4" s="20"/>
      <c r="L4" s="20"/>
      <c r="M4" s="19"/>
      <c r="N4" s="19"/>
      <c r="O4" s="19"/>
      <c r="P4" s="19"/>
      <c r="Q4" s="19"/>
      <c r="R4" s="21"/>
      <c r="S4" s="19"/>
      <c r="T4" s="19"/>
      <c r="U4" s="19"/>
    </row>
    <row r="5" spans="1:21" s="27" customFormat="1" ht="239.45" customHeight="1" x14ac:dyDescent="0.3">
      <c r="A5" s="23"/>
      <c r="B5" s="24"/>
      <c r="C5" s="135">
        <v>1</v>
      </c>
      <c r="D5" s="132" t="s">
        <v>117</v>
      </c>
      <c r="E5" s="133" t="s">
        <v>118</v>
      </c>
      <c r="F5" s="133" t="s">
        <v>63</v>
      </c>
      <c r="G5" s="145" t="s">
        <v>64</v>
      </c>
      <c r="H5" s="145" t="s">
        <v>37</v>
      </c>
      <c r="I5" s="136" t="s">
        <v>119</v>
      </c>
      <c r="J5" s="136" t="s">
        <v>39</v>
      </c>
      <c r="K5" s="136" t="s">
        <v>40</v>
      </c>
      <c r="L5" s="136" t="s">
        <v>41</v>
      </c>
      <c r="M5" s="136"/>
      <c r="N5" s="136"/>
      <c r="O5" s="136" t="s">
        <v>42</v>
      </c>
      <c r="P5" s="136" t="s">
        <v>120</v>
      </c>
      <c r="Q5" s="136" t="s">
        <v>873</v>
      </c>
      <c r="R5" s="136" t="s">
        <v>1070</v>
      </c>
      <c r="S5" s="136" t="s">
        <v>121</v>
      </c>
      <c r="T5" s="136" t="s">
        <v>122</v>
      </c>
      <c r="U5" s="137" t="s">
        <v>44</v>
      </c>
    </row>
    <row r="6" spans="1:21" s="154" customFormat="1" ht="261" customHeight="1" x14ac:dyDescent="0.3">
      <c r="A6" s="152"/>
      <c r="B6" s="153"/>
      <c r="C6" s="146">
        <v>2</v>
      </c>
      <c r="D6" s="44" t="s">
        <v>73</v>
      </c>
      <c r="E6" s="38" t="s">
        <v>74</v>
      </c>
      <c r="F6" s="38" t="s">
        <v>871</v>
      </c>
      <c r="G6" s="41" t="s">
        <v>76</v>
      </c>
      <c r="H6" s="41" t="s">
        <v>77</v>
      </c>
      <c r="I6" s="42" t="s">
        <v>690</v>
      </c>
      <c r="J6" s="42" t="s">
        <v>966</v>
      </c>
      <c r="K6" s="42" t="s">
        <v>770</v>
      </c>
      <c r="L6" s="42" t="s">
        <v>41</v>
      </c>
      <c r="M6" s="42"/>
      <c r="N6" s="42"/>
      <c r="O6" s="42" t="s">
        <v>42</v>
      </c>
      <c r="P6" s="42" t="s">
        <v>79</v>
      </c>
      <c r="Q6" s="42" t="s">
        <v>873</v>
      </c>
      <c r="R6" s="136" t="s">
        <v>1070</v>
      </c>
      <c r="S6" s="42" t="s">
        <v>32</v>
      </c>
      <c r="T6" s="42" t="s">
        <v>122</v>
      </c>
      <c r="U6" s="147" t="s">
        <v>44</v>
      </c>
    </row>
    <row r="7" spans="1:21" s="154" customFormat="1" ht="261" customHeight="1" x14ac:dyDescent="0.3">
      <c r="A7" s="152"/>
      <c r="B7" s="153"/>
      <c r="C7" s="146">
        <v>3</v>
      </c>
      <c r="D7" s="44" t="s">
        <v>1045</v>
      </c>
      <c r="E7" s="38" t="s">
        <v>49</v>
      </c>
      <c r="F7" s="38" t="s">
        <v>585</v>
      </c>
      <c r="G7" s="41" t="s">
        <v>1046</v>
      </c>
      <c r="H7" s="41" t="s">
        <v>148</v>
      </c>
      <c r="I7" s="42" t="s">
        <v>1036</v>
      </c>
      <c r="J7" s="42" t="s">
        <v>1047</v>
      </c>
      <c r="K7" s="42" t="s">
        <v>1048</v>
      </c>
      <c r="L7" s="42" t="s">
        <v>41</v>
      </c>
      <c r="M7" s="42"/>
      <c r="N7" s="42"/>
      <c r="O7" s="42" t="s">
        <v>177</v>
      </c>
      <c r="P7" s="42" t="s">
        <v>1049</v>
      </c>
      <c r="Q7" s="42" t="s">
        <v>873</v>
      </c>
      <c r="R7" s="42" t="s">
        <v>1070</v>
      </c>
      <c r="S7" s="42" t="s">
        <v>32</v>
      </c>
      <c r="T7" s="42" t="s">
        <v>122</v>
      </c>
      <c r="U7" s="147" t="s">
        <v>44</v>
      </c>
    </row>
    <row r="8" spans="1:21" s="139" customFormat="1" ht="209.25" customHeight="1" x14ac:dyDescent="0.25">
      <c r="C8" s="138"/>
      <c r="D8" s="140"/>
      <c r="E8" s="140"/>
      <c r="F8" s="140"/>
      <c r="G8" s="140"/>
      <c r="H8" s="140"/>
      <c r="I8" s="140"/>
      <c r="J8" s="140"/>
      <c r="K8" s="140"/>
      <c r="L8" s="140"/>
      <c r="M8" s="140"/>
      <c r="N8" s="140"/>
      <c r="O8" s="140"/>
      <c r="P8" s="140"/>
      <c r="Q8" s="140"/>
      <c r="R8" s="140"/>
      <c r="S8" s="140"/>
      <c r="T8" s="140"/>
      <c r="U8" s="141"/>
    </row>
    <row r="9" spans="1:21" s="139" customFormat="1" ht="211.5" customHeight="1" x14ac:dyDescent="0.25">
      <c r="C9" s="138"/>
      <c r="D9" s="140"/>
      <c r="E9" s="140"/>
      <c r="F9" s="140"/>
      <c r="G9" s="140"/>
      <c r="H9" s="140"/>
      <c r="I9" s="140"/>
      <c r="J9" s="140"/>
      <c r="K9" s="140"/>
      <c r="L9" s="140"/>
      <c r="M9" s="140"/>
      <c r="N9" s="140"/>
      <c r="O9" s="140"/>
      <c r="P9" s="140"/>
      <c r="Q9" s="140"/>
      <c r="R9" s="140"/>
      <c r="S9" s="140"/>
      <c r="T9" s="140"/>
      <c r="U9" s="140"/>
    </row>
    <row r="10" spans="1:21" s="139" customFormat="1" ht="101.25" customHeight="1" x14ac:dyDescent="0.25">
      <c r="C10" s="142"/>
      <c r="I10" s="143"/>
      <c r="P10" s="144"/>
      <c r="Q10" s="144"/>
    </row>
    <row r="11" spans="1:21" s="139" customFormat="1" ht="101.25" customHeight="1" x14ac:dyDescent="0.25">
      <c r="C11" s="142"/>
      <c r="I11" s="143"/>
      <c r="P11" s="144"/>
      <c r="Q11" s="144"/>
    </row>
    <row r="12" spans="1:21" s="139" customFormat="1" ht="101.25" customHeight="1" x14ac:dyDescent="0.25">
      <c r="C12" s="142"/>
      <c r="I12" s="143"/>
      <c r="P12" s="144"/>
      <c r="Q12" s="144"/>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3">
    <dataValidation allowBlank="1" sqref="L8:L9 U7:U9"/>
    <dataValidation type="list" allowBlank="1" showInputMessage="1" showErrorMessage="1" sqref="O5">
      <formula1>"Perido determinado, Periodo indeterminado"</formula1>
    </dataValidation>
    <dataValidation type="list" allowBlank="1" showInputMessage="1" showErrorMessage="1" sqref="L5">
      <formula1>"Sí,No"</formula1>
    </dataValidation>
  </dataValidations>
  <hyperlinks>
    <hyperlink ref="A1:A4" location="INDICE" display="INDICE"/>
    <hyperlink ref="U6" r:id="rId1"/>
    <hyperlink ref="U5" r:id="rId2"/>
    <hyperlink ref="U7"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8"/>
  <sheetViews>
    <sheetView showGridLines="0" topLeftCell="F15" zoomScale="60" zoomScaleNormal="60" workbookViewId="0">
      <selection activeCell="K20" sqref="K20"/>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335" t="s">
        <v>0</v>
      </c>
      <c r="C1" s="12"/>
      <c r="D1" s="332" t="s">
        <v>2</v>
      </c>
      <c r="E1" s="332"/>
      <c r="F1" s="332"/>
      <c r="G1" s="332"/>
      <c r="H1" s="332"/>
      <c r="I1" s="332"/>
      <c r="J1" s="332"/>
      <c r="K1" s="332"/>
      <c r="L1" s="332" t="s">
        <v>3</v>
      </c>
      <c r="M1" s="333"/>
      <c r="N1" s="333"/>
      <c r="O1" s="332" t="s">
        <v>4</v>
      </c>
      <c r="P1" s="332"/>
      <c r="Q1" s="332" t="s">
        <v>5</v>
      </c>
      <c r="R1" s="332" t="s">
        <v>6</v>
      </c>
      <c r="S1" s="333"/>
      <c r="T1" s="333"/>
      <c r="U1" s="333"/>
    </row>
    <row r="2" spans="1:21" s="11" customFormat="1" ht="49.5" customHeight="1" thickBot="1" x14ac:dyDescent="0.25">
      <c r="A2" s="335"/>
      <c r="C2" s="12"/>
      <c r="D2" s="332"/>
      <c r="E2" s="332"/>
      <c r="F2" s="332"/>
      <c r="G2" s="332"/>
      <c r="H2" s="332"/>
      <c r="I2" s="332"/>
      <c r="J2" s="332"/>
      <c r="K2" s="332"/>
      <c r="L2" s="333"/>
      <c r="M2" s="333"/>
      <c r="N2" s="333"/>
      <c r="O2" s="332"/>
      <c r="P2" s="332"/>
      <c r="Q2" s="332"/>
      <c r="R2" s="333"/>
      <c r="S2" s="333"/>
      <c r="T2" s="333"/>
      <c r="U2" s="333"/>
    </row>
    <row r="3" spans="1:21" s="13" customFormat="1" ht="102.75" customHeight="1" thickBot="1" x14ac:dyDescent="0.3">
      <c r="A3" s="335"/>
      <c r="C3" s="33" t="s">
        <v>7</v>
      </c>
      <c r="D3" s="33" t="s">
        <v>8</v>
      </c>
      <c r="E3" s="33" t="s">
        <v>9</v>
      </c>
      <c r="F3" s="33" t="s">
        <v>10</v>
      </c>
      <c r="G3" s="33" t="s">
        <v>11</v>
      </c>
      <c r="H3" s="33" t="s">
        <v>12</v>
      </c>
      <c r="I3" s="334" t="s">
        <v>13</v>
      </c>
      <c r="J3" s="334"/>
      <c r="K3" s="33" t="s">
        <v>14</v>
      </c>
      <c r="L3" s="33" t="s">
        <v>15</v>
      </c>
      <c r="M3" s="33" t="s">
        <v>16</v>
      </c>
      <c r="N3" s="33" t="s">
        <v>17</v>
      </c>
      <c r="O3" s="334" t="s">
        <v>18</v>
      </c>
      <c r="P3" s="334"/>
      <c r="Q3" s="33" t="s">
        <v>19</v>
      </c>
      <c r="R3" s="33" t="s">
        <v>20</v>
      </c>
      <c r="S3" s="33" t="s">
        <v>21</v>
      </c>
      <c r="T3" s="33" t="s">
        <v>22</v>
      </c>
      <c r="U3" s="33" t="s">
        <v>23</v>
      </c>
    </row>
    <row r="4" spans="1:21" s="22" customFormat="1" ht="84" customHeight="1" thickBot="1" x14ac:dyDescent="0.35">
      <c r="A4" s="335"/>
      <c r="B4" s="16"/>
      <c r="C4" s="17"/>
      <c r="D4" s="18" t="s">
        <v>28</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60" t="s">
        <v>469</v>
      </c>
      <c r="E5" s="50" t="s">
        <v>49</v>
      </c>
      <c r="F5" s="51" t="s">
        <v>470</v>
      </c>
      <c r="G5" s="87" t="s">
        <v>471</v>
      </c>
      <c r="H5" s="55" t="s">
        <v>472</v>
      </c>
      <c r="I5" s="54" t="s">
        <v>38</v>
      </c>
      <c r="J5" s="54" t="s">
        <v>473</v>
      </c>
      <c r="K5" s="54" t="s">
        <v>474</v>
      </c>
      <c r="L5" s="54" t="s">
        <v>41</v>
      </c>
      <c r="M5" s="54"/>
      <c r="N5" s="54"/>
      <c r="O5" s="54" t="s">
        <v>42</v>
      </c>
      <c r="P5" s="54" t="s">
        <v>475</v>
      </c>
      <c r="Q5" s="54" t="s">
        <v>873</v>
      </c>
      <c r="R5" s="54" t="s">
        <v>1070</v>
      </c>
      <c r="S5" s="54" t="s">
        <v>476</v>
      </c>
      <c r="T5" s="69" t="s">
        <v>477</v>
      </c>
      <c r="U5" s="99" t="s">
        <v>44</v>
      </c>
    </row>
    <row r="6" spans="1:21" s="27" customFormat="1" ht="261" customHeight="1" thickBot="1" x14ac:dyDescent="0.35">
      <c r="A6" s="23"/>
      <c r="B6" s="24"/>
      <c r="C6" s="17">
        <v>2</v>
      </c>
      <c r="D6" s="49" t="s">
        <v>478</v>
      </c>
      <c r="E6" s="50" t="s">
        <v>49</v>
      </c>
      <c r="F6" s="51" t="s">
        <v>470</v>
      </c>
      <c r="G6" s="50" t="s">
        <v>479</v>
      </c>
      <c r="H6" s="55" t="s">
        <v>480</v>
      </c>
      <c r="I6" s="54" t="s">
        <v>38</v>
      </c>
      <c r="J6" s="54" t="s">
        <v>473</v>
      </c>
      <c r="K6" s="54" t="s">
        <v>474</v>
      </c>
      <c r="L6" s="54" t="s">
        <v>41</v>
      </c>
      <c r="M6" s="54"/>
      <c r="N6" s="54"/>
      <c r="O6" s="54" t="s">
        <v>42</v>
      </c>
      <c r="P6" s="54" t="s">
        <v>475</v>
      </c>
      <c r="Q6" s="54" t="s">
        <v>873</v>
      </c>
      <c r="R6" s="257" t="s">
        <v>1070</v>
      </c>
      <c r="S6" s="54" t="s">
        <v>476</v>
      </c>
      <c r="T6" s="69" t="s">
        <v>477</v>
      </c>
      <c r="U6" s="99" t="s">
        <v>44</v>
      </c>
    </row>
    <row r="7" spans="1:21" s="23" customFormat="1" ht="272.25" customHeight="1" thickBot="1" x14ac:dyDescent="0.3">
      <c r="A7" s="1"/>
      <c r="B7" s="28"/>
      <c r="C7" s="17">
        <v>3</v>
      </c>
      <c r="D7" s="60" t="s">
        <v>481</v>
      </c>
      <c r="E7" s="50" t="s">
        <v>49</v>
      </c>
      <c r="F7" s="51" t="s">
        <v>482</v>
      </c>
      <c r="G7" s="50" t="s">
        <v>483</v>
      </c>
      <c r="H7" s="55" t="s">
        <v>84</v>
      </c>
      <c r="I7" s="54" t="s">
        <v>38</v>
      </c>
      <c r="J7" s="54" t="s">
        <v>473</v>
      </c>
      <c r="K7" s="54" t="s">
        <v>474</v>
      </c>
      <c r="L7" s="54" t="s">
        <v>41</v>
      </c>
      <c r="M7" s="54"/>
      <c r="N7" s="54"/>
      <c r="O7" s="54" t="s">
        <v>42</v>
      </c>
      <c r="P7" s="54" t="s">
        <v>475</v>
      </c>
      <c r="Q7" s="54" t="s">
        <v>873</v>
      </c>
      <c r="R7" s="257" t="s">
        <v>1070</v>
      </c>
      <c r="S7" s="54" t="s">
        <v>476</v>
      </c>
      <c r="T7" s="69" t="s">
        <v>477</v>
      </c>
      <c r="U7" s="99" t="s">
        <v>44</v>
      </c>
    </row>
    <row r="8" spans="1:21" s="23" customFormat="1" ht="225" customHeight="1" thickBot="1" x14ac:dyDescent="0.3">
      <c r="A8" s="1"/>
      <c r="B8" s="28"/>
      <c r="C8" s="17">
        <v>4</v>
      </c>
      <c r="D8" s="60" t="s">
        <v>484</v>
      </c>
      <c r="E8" s="50" t="s">
        <v>49</v>
      </c>
      <c r="F8" s="51" t="s">
        <v>272</v>
      </c>
      <c r="G8" s="50" t="s">
        <v>485</v>
      </c>
      <c r="H8" s="55" t="s">
        <v>84</v>
      </c>
      <c r="I8" s="54" t="s">
        <v>38</v>
      </c>
      <c r="J8" s="54" t="s">
        <v>473</v>
      </c>
      <c r="K8" s="54" t="s">
        <v>474</v>
      </c>
      <c r="L8" s="54" t="s">
        <v>41</v>
      </c>
      <c r="M8" s="54"/>
      <c r="N8" s="54"/>
      <c r="O8" s="54" t="s">
        <v>42</v>
      </c>
      <c r="P8" s="54" t="s">
        <v>486</v>
      </c>
      <c r="Q8" s="54" t="s">
        <v>873</v>
      </c>
      <c r="R8" s="257" t="s">
        <v>1070</v>
      </c>
      <c r="S8" s="54" t="s">
        <v>476</v>
      </c>
      <c r="T8" s="69" t="s">
        <v>477</v>
      </c>
      <c r="U8" s="99" t="s">
        <v>44</v>
      </c>
    </row>
    <row r="9" spans="1:21" ht="209.25" customHeight="1" thickBot="1" x14ac:dyDescent="0.3">
      <c r="C9" s="17">
        <v>5</v>
      </c>
      <c r="D9" s="60" t="s">
        <v>487</v>
      </c>
      <c r="E9" s="50" t="s">
        <v>49</v>
      </c>
      <c r="F9" s="51" t="s">
        <v>488</v>
      </c>
      <c r="G9" s="50" t="s">
        <v>489</v>
      </c>
      <c r="H9" s="55" t="s">
        <v>490</v>
      </c>
      <c r="I9" s="54" t="s">
        <v>38</v>
      </c>
      <c r="J9" s="54" t="s">
        <v>473</v>
      </c>
      <c r="K9" s="54" t="s">
        <v>474</v>
      </c>
      <c r="L9" s="54" t="s">
        <v>41</v>
      </c>
      <c r="M9" s="54"/>
      <c r="N9" s="54"/>
      <c r="O9" s="54" t="s">
        <v>42</v>
      </c>
      <c r="P9" s="54" t="s">
        <v>491</v>
      </c>
      <c r="Q9" s="54" t="s">
        <v>873</v>
      </c>
      <c r="R9" s="257" t="s">
        <v>1070</v>
      </c>
      <c r="S9" s="54" t="s">
        <v>476</v>
      </c>
      <c r="T9" s="69" t="s">
        <v>477</v>
      </c>
      <c r="U9" s="99" t="s">
        <v>44</v>
      </c>
    </row>
    <row r="10" spans="1:21" ht="211.5" customHeight="1" thickBot="1" x14ac:dyDescent="0.3">
      <c r="C10" s="17">
        <v>6</v>
      </c>
      <c r="D10" s="49" t="s">
        <v>492</v>
      </c>
      <c r="E10" s="50" t="s">
        <v>493</v>
      </c>
      <c r="F10" s="51" t="s">
        <v>494</v>
      </c>
      <c r="G10" s="50" t="s">
        <v>495</v>
      </c>
      <c r="H10" s="55" t="s">
        <v>496</v>
      </c>
      <c r="I10" s="54" t="s">
        <v>53</v>
      </c>
      <c r="J10" s="54" t="s">
        <v>497</v>
      </c>
      <c r="K10" s="54" t="s">
        <v>474</v>
      </c>
      <c r="L10" s="54" t="s">
        <v>41</v>
      </c>
      <c r="M10" s="54"/>
      <c r="N10" s="54"/>
      <c r="O10" s="54" t="s">
        <v>42</v>
      </c>
      <c r="P10" s="54" t="s">
        <v>427</v>
      </c>
      <c r="Q10" s="54" t="s">
        <v>873</v>
      </c>
      <c r="R10" s="257" t="s">
        <v>1070</v>
      </c>
      <c r="S10" s="54" t="s">
        <v>476</v>
      </c>
      <c r="T10" s="69" t="s">
        <v>477</v>
      </c>
      <c r="U10" s="99" t="s">
        <v>44</v>
      </c>
    </row>
    <row r="11" spans="1:21" ht="101.25" customHeight="1" thickBot="1" x14ac:dyDescent="0.3">
      <c r="C11" s="17">
        <v>7</v>
      </c>
      <c r="D11" s="49" t="s">
        <v>498</v>
      </c>
      <c r="E11" s="50" t="s">
        <v>49</v>
      </c>
      <c r="F11" s="51" t="s">
        <v>499</v>
      </c>
      <c r="G11" s="50" t="s">
        <v>500</v>
      </c>
      <c r="H11" s="55" t="s">
        <v>501</v>
      </c>
      <c r="I11" s="54" t="s">
        <v>53</v>
      </c>
      <c r="J11" s="54" t="s">
        <v>502</v>
      </c>
      <c r="K11" s="54" t="s">
        <v>474</v>
      </c>
      <c r="L11" s="54" t="s">
        <v>41</v>
      </c>
      <c r="M11" s="54"/>
      <c r="N11" s="54"/>
      <c r="O11" s="54" t="s">
        <v>42</v>
      </c>
      <c r="P11" s="54" t="s">
        <v>427</v>
      </c>
      <c r="Q11" s="54" t="s">
        <v>873</v>
      </c>
      <c r="R11" s="257" t="s">
        <v>1070</v>
      </c>
      <c r="S11" s="54" t="s">
        <v>476</v>
      </c>
      <c r="T11" s="69" t="s">
        <v>477</v>
      </c>
      <c r="U11" s="99" t="s">
        <v>44</v>
      </c>
    </row>
    <row r="12" spans="1:21" ht="101.25" customHeight="1" thickBot="1" x14ac:dyDescent="0.3">
      <c r="C12" s="17">
        <v>8</v>
      </c>
      <c r="D12" s="88" t="s">
        <v>503</v>
      </c>
      <c r="E12" s="89" t="s">
        <v>493</v>
      </c>
      <c r="F12" s="90" t="s">
        <v>504</v>
      </c>
      <c r="G12" s="89" t="s">
        <v>505</v>
      </c>
      <c r="H12" s="91" t="s">
        <v>506</v>
      </c>
      <c r="I12" s="92" t="s">
        <v>53</v>
      </c>
      <c r="J12" s="92" t="s">
        <v>507</v>
      </c>
      <c r="K12" s="92" t="s">
        <v>474</v>
      </c>
      <c r="L12" s="92" t="s">
        <v>41</v>
      </c>
      <c r="M12" s="92"/>
      <c r="N12" s="92"/>
      <c r="O12" s="92" t="s">
        <v>42</v>
      </c>
      <c r="P12" s="92" t="s">
        <v>427</v>
      </c>
      <c r="Q12" s="54" t="s">
        <v>873</v>
      </c>
      <c r="R12" s="257" t="s">
        <v>1070</v>
      </c>
      <c r="S12" s="54" t="s">
        <v>476</v>
      </c>
      <c r="T12" s="69" t="s">
        <v>477</v>
      </c>
      <c r="U12" s="99" t="s">
        <v>44</v>
      </c>
    </row>
    <row r="13" spans="1:21" s="156" customFormat="1" ht="122.25" customHeight="1" thickBot="1" x14ac:dyDescent="0.3">
      <c r="C13" s="17">
        <v>9</v>
      </c>
      <c r="D13" s="157" t="s">
        <v>508</v>
      </c>
      <c r="E13" s="158" t="s">
        <v>493</v>
      </c>
      <c r="F13" s="159" t="s">
        <v>509</v>
      </c>
      <c r="G13" s="158" t="s">
        <v>695</v>
      </c>
      <c r="H13" s="160" t="s">
        <v>510</v>
      </c>
      <c r="I13" s="155" t="s">
        <v>696</v>
      </c>
      <c r="J13" s="155" t="s">
        <v>678</v>
      </c>
      <c r="K13" s="155" t="s">
        <v>677</v>
      </c>
      <c r="L13" s="155" t="s">
        <v>41</v>
      </c>
      <c r="M13" s="155"/>
      <c r="N13" s="155"/>
      <c r="O13" s="155" t="s">
        <v>42</v>
      </c>
      <c r="P13" s="155" t="s">
        <v>427</v>
      </c>
      <c r="Q13" s="54" t="s">
        <v>873</v>
      </c>
      <c r="R13" s="257" t="s">
        <v>1070</v>
      </c>
      <c r="S13" s="155" t="s">
        <v>684</v>
      </c>
      <c r="T13" s="155" t="s">
        <v>683</v>
      </c>
      <c r="U13" s="161" t="s">
        <v>44</v>
      </c>
    </row>
    <row r="14" spans="1:21" ht="101.25" customHeight="1" thickBot="1" x14ac:dyDescent="0.3">
      <c r="C14" s="17">
        <v>10</v>
      </c>
      <c r="D14" s="49" t="s">
        <v>511</v>
      </c>
      <c r="E14" s="50" t="s">
        <v>512</v>
      </c>
      <c r="F14" s="51" t="s">
        <v>513</v>
      </c>
      <c r="G14" s="50" t="s">
        <v>514</v>
      </c>
      <c r="H14" s="55" t="s">
        <v>999</v>
      </c>
      <c r="I14" s="54" t="s">
        <v>1000</v>
      </c>
      <c r="J14" s="54" t="s">
        <v>1001</v>
      </c>
      <c r="K14" s="54" t="s">
        <v>1002</v>
      </c>
      <c r="L14" s="54" t="s">
        <v>41</v>
      </c>
      <c r="M14" s="54"/>
      <c r="N14" s="54"/>
      <c r="O14" s="54" t="s">
        <v>42</v>
      </c>
      <c r="P14" s="54" t="s">
        <v>427</v>
      </c>
      <c r="Q14" s="54" t="s">
        <v>873</v>
      </c>
      <c r="R14" s="257" t="s">
        <v>1070</v>
      </c>
      <c r="S14" s="54" t="s">
        <v>476</v>
      </c>
      <c r="T14" s="69" t="s">
        <v>477</v>
      </c>
      <c r="U14" s="99" t="s">
        <v>44</v>
      </c>
    </row>
    <row r="15" spans="1:21" ht="101.25" customHeight="1" thickBot="1" x14ac:dyDescent="0.3">
      <c r="C15" s="17">
        <v>11</v>
      </c>
      <c r="D15" s="49" t="s">
        <v>515</v>
      </c>
      <c r="E15" s="50" t="s">
        <v>49</v>
      </c>
      <c r="F15" s="51" t="s">
        <v>516</v>
      </c>
      <c r="G15" s="50" t="s">
        <v>517</v>
      </c>
      <c r="H15" s="55" t="s">
        <v>148</v>
      </c>
      <c r="I15" s="54" t="s">
        <v>38</v>
      </c>
      <c r="J15" s="54" t="s">
        <v>518</v>
      </c>
      <c r="K15" s="54" t="s">
        <v>426</v>
      </c>
      <c r="L15" s="54" t="s">
        <v>41</v>
      </c>
      <c r="M15" s="54"/>
      <c r="N15" s="54"/>
      <c r="O15" s="54" t="s">
        <v>42</v>
      </c>
      <c r="P15" s="54" t="s">
        <v>427</v>
      </c>
      <c r="Q15" s="54" t="s">
        <v>873</v>
      </c>
      <c r="R15" s="257" t="s">
        <v>1070</v>
      </c>
      <c r="S15" s="54" t="s">
        <v>476</v>
      </c>
      <c r="T15" s="69" t="s">
        <v>477</v>
      </c>
      <c r="U15" s="99" t="s">
        <v>44</v>
      </c>
    </row>
    <row r="16" spans="1:21" s="156" customFormat="1" ht="101.25" customHeight="1" thickBot="1" x14ac:dyDescent="0.3">
      <c r="C16" s="17">
        <v>12</v>
      </c>
      <c r="D16" s="157" t="s">
        <v>681</v>
      </c>
      <c r="E16" s="158" t="s">
        <v>74</v>
      </c>
      <c r="F16" s="158" t="s">
        <v>679</v>
      </c>
      <c r="G16" s="160" t="s">
        <v>680</v>
      </c>
      <c r="H16" s="160" t="s">
        <v>77</v>
      </c>
      <c r="I16" s="155" t="s">
        <v>689</v>
      </c>
      <c r="J16" s="155" t="s">
        <v>969</v>
      </c>
      <c r="K16" s="155" t="s">
        <v>771</v>
      </c>
      <c r="L16" s="155" t="s">
        <v>41</v>
      </c>
      <c r="M16" s="155"/>
      <c r="N16" s="155"/>
      <c r="O16" s="155" t="s">
        <v>42</v>
      </c>
      <c r="P16" s="155" t="s">
        <v>79</v>
      </c>
      <c r="Q16" s="54" t="s">
        <v>873</v>
      </c>
      <c r="R16" s="257" t="s">
        <v>1070</v>
      </c>
      <c r="S16" s="155" t="s">
        <v>476</v>
      </c>
      <c r="T16" s="155" t="s">
        <v>477</v>
      </c>
      <c r="U16" s="161" t="s">
        <v>44</v>
      </c>
    </row>
    <row r="17" spans="1:21" ht="101.25" customHeight="1" thickBot="1" x14ac:dyDescent="0.3">
      <c r="C17" s="17">
        <v>13</v>
      </c>
      <c r="D17" s="49" t="s">
        <v>519</v>
      </c>
      <c r="E17" s="50" t="s">
        <v>118</v>
      </c>
      <c r="F17" s="50" t="s">
        <v>63</v>
      </c>
      <c r="G17" s="53" t="s">
        <v>64</v>
      </c>
      <c r="H17" s="53" t="s">
        <v>37</v>
      </c>
      <c r="I17" s="54" t="s">
        <v>119</v>
      </c>
      <c r="J17" s="54" t="s">
        <v>39</v>
      </c>
      <c r="K17" s="54" t="s">
        <v>40</v>
      </c>
      <c r="L17" s="54" t="s">
        <v>41</v>
      </c>
      <c r="M17" s="54"/>
      <c r="N17" s="54"/>
      <c r="O17" s="54" t="s">
        <v>42</v>
      </c>
      <c r="P17" s="54" t="s">
        <v>520</v>
      </c>
      <c r="Q17" s="54" t="s">
        <v>873</v>
      </c>
      <c r="R17" s="257" t="s">
        <v>1070</v>
      </c>
      <c r="S17" s="54" t="s">
        <v>476</v>
      </c>
      <c r="T17" s="69" t="s">
        <v>477</v>
      </c>
      <c r="U17" s="99" t="s">
        <v>44</v>
      </c>
    </row>
    <row r="18" spans="1:21" ht="101.25" customHeight="1" thickBot="1" x14ac:dyDescent="0.3">
      <c r="C18" s="17">
        <v>14</v>
      </c>
      <c r="D18" s="93" t="s">
        <v>521</v>
      </c>
      <c r="E18" s="94" t="s">
        <v>674</v>
      </c>
      <c r="F18" s="95" t="s">
        <v>522</v>
      </c>
      <c r="G18" s="94" t="s">
        <v>523</v>
      </c>
      <c r="H18" s="96" t="s">
        <v>524</v>
      </c>
      <c r="I18" s="97" t="s">
        <v>525</v>
      </c>
      <c r="J18" s="97" t="s">
        <v>526</v>
      </c>
      <c r="K18" s="97" t="s">
        <v>527</v>
      </c>
      <c r="L18" s="97" t="s">
        <v>41</v>
      </c>
      <c r="M18" s="97"/>
      <c r="N18" s="97"/>
      <c r="O18" s="97" t="s">
        <v>528</v>
      </c>
      <c r="P18" s="97" t="s">
        <v>529</v>
      </c>
      <c r="Q18" s="54" t="s">
        <v>873</v>
      </c>
      <c r="R18" s="257" t="s">
        <v>1070</v>
      </c>
      <c r="S18" s="98" t="s">
        <v>476</v>
      </c>
      <c r="T18" s="69" t="s">
        <v>477</v>
      </c>
      <c r="U18" s="99" t="s">
        <v>44</v>
      </c>
    </row>
    <row r="19" spans="1:21" s="173" customFormat="1" ht="101.25" customHeight="1" thickBot="1" x14ac:dyDescent="0.3">
      <c r="C19" s="17">
        <v>15</v>
      </c>
      <c r="D19" s="198" t="s">
        <v>530</v>
      </c>
      <c r="E19" s="199" t="s">
        <v>843</v>
      </c>
      <c r="F19" s="200" t="s">
        <v>522</v>
      </c>
      <c r="G19" s="201" t="s">
        <v>531</v>
      </c>
      <c r="H19" s="202" t="s">
        <v>308</v>
      </c>
      <c r="I19" s="203" t="s">
        <v>53</v>
      </c>
      <c r="J19" s="204" t="s">
        <v>532</v>
      </c>
      <c r="K19" s="69" t="s">
        <v>527</v>
      </c>
      <c r="L19" s="69" t="s">
        <v>41</v>
      </c>
      <c r="M19" s="69"/>
      <c r="N19" s="69"/>
      <c r="O19" s="69" t="s">
        <v>528</v>
      </c>
      <c r="P19" s="69" t="s">
        <v>529</v>
      </c>
      <c r="Q19" s="54" t="s">
        <v>873</v>
      </c>
      <c r="R19" s="257" t="s">
        <v>1070</v>
      </c>
      <c r="S19" s="69" t="s">
        <v>476</v>
      </c>
      <c r="T19" s="69" t="s">
        <v>477</v>
      </c>
      <c r="U19" s="191" t="s">
        <v>44</v>
      </c>
    </row>
    <row r="20" spans="1:21" s="173" customFormat="1" ht="118.5" customHeight="1" thickBot="1" x14ac:dyDescent="0.3">
      <c r="C20" s="17">
        <v>16</v>
      </c>
      <c r="D20" s="198" t="s">
        <v>561</v>
      </c>
      <c r="E20" s="199" t="s">
        <v>836</v>
      </c>
      <c r="F20" s="200" t="s">
        <v>837</v>
      </c>
      <c r="G20" s="201" t="s">
        <v>842</v>
      </c>
      <c r="H20" s="202" t="s">
        <v>841</v>
      </c>
      <c r="I20" s="203" t="s">
        <v>839</v>
      </c>
      <c r="J20" s="204" t="s">
        <v>840</v>
      </c>
      <c r="K20" s="69" t="s">
        <v>838</v>
      </c>
      <c r="L20" s="69" t="s">
        <v>41</v>
      </c>
      <c r="M20" s="69"/>
      <c r="N20" s="69"/>
      <c r="O20" s="69" t="s">
        <v>528</v>
      </c>
      <c r="P20" s="69" t="s">
        <v>529</v>
      </c>
      <c r="Q20" s="54" t="s">
        <v>873</v>
      </c>
      <c r="R20" s="257" t="s">
        <v>1070</v>
      </c>
      <c r="S20" s="69" t="s">
        <v>476</v>
      </c>
      <c r="T20" s="69" t="s">
        <v>477</v>
      </c>
      <c r="U20" s="191" t="s">
        <v>44</v>
      </c>
    </row>
    <row r="21" spans="1:21" s="173" customFormat="1" ht="118.5" customHeight="1" thickBot="1" x14ac:dyDescent="0.3">
      <c r="C21" s="17">
        <v>17</v>
      </c>
      <c r="D21" s="198" t="s">
        <v>911</v>
      </c>
      <c r="E21" s="205" t="s">
        <v>74</v>
      </c>
      <c r="F21" s="200" t="s">
        <v>912</v>
      </c>
      <c r="G21" s="197" t="s">
        <v>913</v>
      </c>
      <c r="H21" s="202" t="s">
        <v>914</v>
      </c>
      <c r="I21" s="203" t="s">
        <v>705</v>
      </c>
      <c r="J21" s="204" t="s">
        <v>915</v>
      </c>
      <c r="K21" s="69" t="s">
        <v>707</v>
      </c>
      <c r="L21" s="69" t="s">
        <v>41</v>
      </c>
      <c r="M21" s="69"/>
      <c r="N21" s="69"/>
      <c r="O21" s="69" t="s">
        <v>528</v>
      </c>
      <c r="P21" s="69" t="s">
        <v>855</v>
      </c>
      <c r="Q21" s="54" t="s">
        <v>873</v>
      </c>
      <c r="R21" s="257" t="s">
        <v>1070</v>
      </c>
      <c r="S21" s="69" t="s">
        <v>476</v>
      </c>
      <c r="T21" s="69" t="s">
        <v>477</v>
      </c>
      <c r="U21" s="191" t="s">
        <v>44</v>
      </c>
    </row>
    <row r="22" spans="1:21" s="173" customFormat="1" ht="118.5" customHeight="1" thickBot="1" x14ac:dyDescent="0.3">
      <c r="C22" s="17">
        <v>18</v>
      </c>
      <c r="D22" s="198" t="s">
        <v>1016</v>
      </c>
      <c r="E22" s="205" t="s">
        <v>49</v>
      </c>
      <c r="F22" s="200" t="s">
        <v>522</v>
      </c>
      <c r="G22" s="197" t="s">
        <v>1017</v>
      </c>
      <c r="H22" s="202" t="s">
        <v>1018</v>
      </c>
      <c r="I22" s="203" t="s">
        <v>38</v>
      </c>
      <c r="J22" s="204" t="s">
        <v>1019</v>
      </c>
      <c r="K22" s="69" t="s">
        <v>474</v>
      </c>
      <c r="L22" s="69" t="s">
        <v>41</v>
      </c>
      <c r="M22" s="69"/>
      <c r="N22" s="69"/>
      <c r="O22" s="69" t="s">
        <v>528</v>
      </c>
      <c r="P22" s="69" t="s">
        <v>855</v>
      </c>
      <c r="Q22" s="54" t="s">
        <v>873</v>
      </c>
      <c r="R22" s="257" t="s">
        <v>1070</v>
      </c>
      <c r="S22" s="69" t="s">
        <v>476</v>
      </c>
      <c r="T22" s="69" t="s">
        <v>477</v>
      </c>
      <c r="U22" s="191" t="s">
        <v>44</v>
      </c>
    </row>
    <row r="23" spans="1:21" s="173" customFormat="1" ht="118.5" customHeight="1" thickBot="1" x14ac:dyDescent="0.3">
      <c r="C23" s="17">
        <v>19</v>
      </c>
      <c r="D23" s="198" t="s">
        <v>1020</v>
      </c>
      <c r="E23" s="205" t="s">
        <v>1021</v>
      </c>
      <c r="F23" s="200" t="s">
        <v>1022</v>
      </c>
      <c r="G23" s="197" t="s">
        <v>1023</v>
      </c>
      <c r="H23" s="202" t="s">
        <v>1024</v>
      </c>
      <c r="I23" s="203" t="s">
        <v>1025</v>
      </c>
      <c r="J23" s="204" t="s">
        <v>1026</v>
      </c>
      <c r="K23" s="69" t="s">
        <v>1027</v>
      </c>
      <c r="L23" s="69" t="s">
        <v>41</v>
      </c>
      <c r="M23" s="69"/>
      <c r="N23" s="69"/>
      <c r="O23" s="69" t="s">
        <v>757</v>
      </c>
      <c r="P23" s="69" t="s">
        <v>855</v>
      </c>
      <c r="Q23" s="54" t="s">
        <v>873</v>
      </c>
      <c r="R23" s="257" t="s">
        <v>1070</v>
      </c>
      <c r="S23" s="69" t="s">
        <v>476</v>
      </c>
      <c r="T23" s="69" t="s">
        <v>477</v>
      </c>
      <c r="U23" s="191" t="s">
        <v>44</v>
      </c>
    </row>
    <row r="24" spans="1:21" ht="101.25" customHeight="1" thickBot="1" x14ac:dyDescent="0.35">
      <c r="A24" s="252"/>
      <c r="B24" s="253"/>
      <c r="C24" s="251">
        <v>20</v>
      </c>
      <c r="D24" s="259" t="s">
        <v>1040</v>
      </c>
      <c r="E24" s="254" t="s">
        <v>49</v>
      </c>
      <c r="F24" s="255" t="s">
        <v>1041</v>
      </c>
      <c r="G24" s="256" t="s">
        <v>1042</v>
      </c>
      <c r="H24" s="258" t="s">
        <v>1043</v>
      </c>
      <c r="I24" s="257" t="s">
        <v>38</v>
      </c>
      <c r="J24" s="257" t="s">
        <v>1044</v>
      </c>
      <c r="K24" s="257" t="s">
        <v>474</v>
      </c>
      <c r="L24" s="257" t="s">
        <v>41</v>
      </c>
      <c r="M24" s="257"/>
      <c r="N24" s="257"/>
      <c r="O24" s="257" t="s">
        <v>42</v>
      </c>
      <c r="P24" s="257" t="s">
        <v>475</v>
      </c>
      <c r="Q24" s="257" t="s">
        <v>873</v>
      </c>
      <c r="R24" s="257" t="s">
        <v>1070</v>
      </c>
      <c r="S24" s="257" t="s">
        <v>476</v>
      </c>
      <c r="T24" s="260" t="s">
        <v>477</v>
      </c>
      <c r="U24" s="261" t="s">
        <v>44</v>
      </c>
    </row>
    <row r="1036360" spans="1:1" ht="101.25" customHeight="1" x14ac:dyDescent="0.25">
      <c r="A1036360"/>
    </row>
    <row r="1048428" spans="15:15" ht="101.25" customHeight="1" x14ac:dyDescent="0.25">
      <c r="O1048428"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7:O18 O5:O15">
      <formula1>"Perido determinado, Periodo indeterminado"</formula1>
    </dataValidation>
    <dataValidation type="list" allowBlank="1" showInputMessage="1" showErrorMessage="1" sqref="L17:L18 L5:L15">
      <formula1>"Sí,No"</formula1>
    </dataValidation>
    <dataValidation type="list" allowBlank="1" showInputMessage="1" showErrorMessage="1" sqref="O19:O23">
      <formula1>"Perido determinado,Periodo indeterminado"</formula1>
      <formula2>0</formula2>
    </dataValidation>
    <dataValidation type="list" allowBlank="1" showInputMessage="1" showErrorMessage="1" sqref="L19:L23">
      <formula1>"Sí,No"</formula1>
      <formula2>0</formula2>
    </dataValidation>
  </dataValidations>
  <hyperlinks>
    <hyperlink ref="A1:A4" location="INDICE" display="INDICE"/>
    <hyperlink ref="U19" r:id="rId1"/>
    <hyperlink ref="U5:U18" r:id="rId2" display="protecciondatosmambiente@madrid.org"/>
    <hyperlink ref="U20" r:id="rId3"/>
    <hyperlink ref="U21" r:id="rId4"/>
    <hyperlink ref="U22" r:id="rId5"/>
    <hyperlink ref="U23" r:id="rId6"/>
    <hyperlink ref="U24" r:id="rId7"/>
  </hyperlinks>
  <printOptions horizontalCentered="1"/>
  <pageMargins left="0.48" right="0.31496062992125984" top="0.74803149606299213" bottom="0.78740157480314965" header="0.35433070866141736" footer="0.59055118110236227"/>
  <pageSetup paperSize="8" scale="22" fitToHeight="0" orientation="landscape" r:id="rId8"/>
  <headerFooter>
    <oddHeader>&amp;L&amp;G&amp;C&amp;"-,Negrita"&amp;48Registro de las actividades de tratamiento</oddHeader>
  </headerFooter>
  <legacyDrawingHF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workbookViewId="0">
      <selection sqref="A1:A4"/>
    </sheetView>
  </sheetViews>
  <sheetFormatPr baseColWidth="10" defaultColWidth="8.85546875" defaultRowHeight="12" x14ac:dyDescent="0.2"/>
  <cols>
    <col min="1" max="1" width="8.85546875" style="234"/>
    <col min="2" max="2" width="4.140625" style="229" customWidth="1"/>
    <col min="3" max="3" width="11.28515625" style="247" customWidth="1"/>
    <col min="4" max="4" width="47.42578125" style="229" customWidth="1"/>
    <col min="5" max="5" width="64.28515625" style="229" customWidth="1"/>
    <col min="6" max="6" width="58.42578125" style="229" customWidth="1"/>
    <col min="7" max="7" width="65.42578125" style="229" customWidth="1"/>
    <col min="8" max="8" width="35.28515625" style="229" customWidth="1"/>
    <col min="9" max="9" width="46.5703125" style="248" customWidth="1"/>
    <col min="10" max="10" width="67.7109375" style="229" customWidth="1"/>
    <col min="11" max="11" width="61" style="229" customWidth="1"/>
    <col min="12" max="12" width="32.140625" style="229" customWidth="1"/>
    <col min="13" max="13" width="28.140625" style="229" customWidth="1"/>
    <col min="14" max="14" width="30.140625" style="229" customWidth="1"/>
    <col min="15" max="15" width="26.28515625" style="229" customWidth="1"/>
    <col min="16" max="16" width="55.140625" style="229" customWidth="1"/>
    <col min="17" max="17" width="57.28515625" style="229" customWidth="1"/>
    <col min="18" max="18" width="36.7109375" style="229" customWidth="1"/>
    <col min="19" max="19" width="46.7109375" style="229" customWidth="1"/>
    <col min="20" max="20" width="46.140625" style="229" customWidth="1"/>
    <col min="21" max="21" width="60.85546875" style="229" bestFit="1" customWidth="1"/>
    <col min="22" max="16384" width="8.85546875" style="234"/>
  </cols>
  <sheetData>
    <row r="1" spans="1:21" s="226" customFormat="1" ht="15.75" customHeight="1" thickBot="1" x14ac:dyDescent="0.25">
      <c r="A1" s="371" t="s">
        <v>0</v>
      </c>
      <c r="C1" s="227"/>
      <c r="D1" s="368" t="s">
        <v>2</v>
      </c>
      <c r="E1" s="368"/>
      <c r="F1" s="368"/>
      <c r="G1" s="368"/>
      <c r="H1" s="368"/>
      <c r="I1" s="368"/>
      <c r="J1" s="368"/>
      <c r="K1" s="368"/>
      <c r="L1" s="368" t="s">
        <v>3</v>
      </c>
      <c r="M1" s="369"/>
      <c r="N1" s="369"/>
      <c r="O1" s="368" t="s">
        <v>4</v>
      </c>
      <c r="P1" s="368"/>
      <c r="Q1" s="368" t="s">
        <v>5</v>
      </c>
      <c r="R1" s="368" t="s">
        <v>6</v>
      </c>
      <c r="S1" s="369"/>
      <c r="T1" s="369"/>
      <c r="U1" s="369"/>
    </row>
    <row r="2" spans="1:21" s="226" customFormat="1" ht="49.5" customHeight="1" thickBot="1" x14ac:dyDescent="0.25">
      <c r="A2" s="371"/>
      <c r="C2" s="227"/>
      <c r="D2" s="368"/>
      <c r="E2" s="368"/>
      <c r="F2" s="368"/>
      <c r="G2" s="368"/>
      <c r="H2" s="368"/>
      <c r="I2" s="368"/>
      <c r="J2" s="368"/>
      <c r="K2" s="368"/>
      <c r="L2" s="369"/>
      <c r="M2" s="369"/>
      <c r="N2" s="369"/>
      <c r="O2" s="368"/>
      <c r="P2" s="368"/>
      <c r="Q2" s="368"/>
      <c r="R2" s="369"/>
      <c r="S2" s="369"/>
      <c r="T2" s="369"/>
      <c r="U2" s="369"/>
    </row>
    <row r="3" spans="1:21" s="226" customFormat="1" ht="102.75" customHeight="1" thickBot="1" x14ac:dyDescent="0.25">
      <c r="A3" s="371"/>
      <c r="C3" s="228" t="s">
        <v>7</v>
      </c>
      <c r="D3" s="228" t="s">
        <v>8</v>
      </c>
      <c r="E3" s="228" t="s">
        <v>9</v>
      </c>
      <c r="F3" s="228" t="s">
        <v>10</v>
      </c>
      <c r="G3" s="228" t="s">
        <v>11</v>
      </c>
      <c r="H3" s="228" t="s">
        <v>12</v>
      </c>
      <c r="I3" s="370" t="s">
        <v>13</v>
      </c>
      <c r="J3" s="370"/>
      <c r="K3" s="228" t="s">
        <v>14</v>
      </c>
      <c r="L3" s="228" t="s">
        <v>15</v>
      </c>
      <c r="M3" s="228" t="s">
        <v>16</v>
      </c>
      <c r="N3" s="228" t="s">
        <v>17</v>
      </c>
      <c r="O3" s="370" t="s">
        <v>18</v>
      </c>
      <c r="P3" s="370"/>
      <c r="Q3" s="228" t="s">
        <v>19</v>
      </c>
      <c r="R3" s="228" t="s">
        <v>20</v>
      </c>
      <c r="S3" s="228" t="s">
        <v>21</v>
      </c>
      <c r="T3" s="228" t="s">
        <v>22</v>
      </c>
      <c r="U3" s="228" t="s">
        <v>23</v>
      </c>
    </row>
    <row r="4" spans="1:21" ht="84" customHeight="1" thickBot="1" x14ac:dyDescent="0.25">
      <c r="A4" s="371"/>
      <c r="C4" s="228"/>
      <c r="D4" s="230" t="s">
        <v>1005</v>
      </c>
      <c r="E4" s="231"/>
      <c r="F4" s="231"/>
      <c r="G4" s="231"/>
      <c r="H4" s="231"/>
      <c r="I4" s="231"/>
      <c r="J4" s="231"/>
      <c r="K4" s="232"/>
      <c r="L4" s="232"/>
      <c r="M4" s="231"/>
      <c r="N4" s="231"/>
      <c r="O4" s="231"/>
      <c r="P4" s="231"/>
      <c r="Q4" s="231"/>
      <c r="R4" s="233"/>
      <c r="S4" s="231"/>
      <c r="T4" s="231"/>
      <c r="U4" s="231"/>
    </row>
    <row r="5" spans="1:21" s="235" customFormat="1" ht="165" customHeight="1" thickBot="1" x14ac:dyDescent="0.25">
      <c r="C5" s="228">
        <v>1</v>
      </c>
      <c r="D5" s="236" t="s">
        <v>1005</v>
      </c>
      <c r="E5" s="237" t="s">
        <v>1006</v>
      </c>
      <c r="F5" s="238" t="s">
        <v>1007</v>
      </c>
      <c r="G5" s="239" t="s">
        <v>1008</v>
      </c>
      <c r="H5" s="240" t="s">
        <v>1009</v>
      </c>
      <c r="I5" s="241" t="s">
        <v>1010</v>
      </c>
      <c r="J5" s="241" t="s">
        <v>1011</v>
      </c>
      <c r="K5" s="241" t="s">
        <v>1012</v>
      </c>
      <c r="L5" s="241" t="s">
        <v>41</v>
      </c>
      <c r="M5" s="241"/>
      <c r="N5" s="241"/>
      <c r="O5" s="241" t="s">
        <v>42</v>
      </c>
      <c r="P5" s="241" t="s">
        <v>1013</v>
      </c>
      <c r="Q5" s="241" t="s">
        <v>874</v>
      </c>
      <c r="R5" s="241" t="s">
        <v>1070</v>
      </c>
      <c r="S5" s="241" t="s">
        <v>1014</v>
      </c>
      <c r="T5" s="241" t="s">
        <v>1015</v>
      </c>
      <c r="U5" s="242" t="s">
        <v>44</v>
      </c>
    </row>
    <row r="6" spans="1:21" s="246" customFormat="1" ht="272.25" hidden="1" customHeight="1" x14ac:dyDescent="0.2">
      <c r="A6" s="234"/>
      <c r="B6" s="243"/>
      <c r="C6" s="228">
        <v>3</v>
      </c>
      <c r="D6" s="244"/>
      <c r="E6" s="244"/>
      <c r="F6" s="244"/>
      <c r="G6" s="244"/>
      <c r="H6" s="244"/>
      <c r="I6" s="244"/>
      <c r="J6" s="244"/>
      <c r="K6" s="244"/>
      <c r="L6" s="244"/>
      <c r="M6" s="244"/>
      <c r="N6" s="244"/>
      <c r="O6" s="244"/>
      <c r="P6" s="244"/>
      <c r="Q6" s="244"/>
      <c r="R6" s="244"/>
      <c r="S6" s="244"/>
      <c r="T6" s="244"/>
      <c r="U6" s="245"/>
    </row>
    <row r="7" spans="1:21" s="246" customFormat="1" ht="225" hidden="1" customHeight="1" x14ac:dyDescent="0.2">
      <c r="A7" s="234"/>
      <c r="B7" s="243"/>
      <c r="C7" s="228">
        <v>4</v>
      </c>
      <c r="D7" s="244"/>
      <c r="E7" s="244"/>
      <c r="F7" s="244"/>
      <c r="G7" s="244"/>
      <c r="H7" s="244"/>
      <c r="I7" s="244"/>
      <c r="J7" s="244"/>
      <c r="K7" s="244"/>
      <c r="L7" s="244"/>
      <c r="M7" s="244"/>
      <c r="N7" s="244"/>
      <c r="O7" s="244"/>
      <c r="P7" s="244"/>
      <c r="Q7" s="244"/>
      <c r="R7" s="244"/>
      <c r="S7" s="244"/>
      <c r="T7" s="244"/>
      <c r="U7" s="245"/>
    </row>
    <row r="8" spans="1:21" ht="209.25" hidden="1" customHeight="1" x14ac:dyDescent="0.2">
      <c r="C8" s="228">
        <v>5</v>
      </c>
      <c r="D8" s="244"/>
      <c r="E8" s="244"/>
      <c r="F8" s="244"/>
      <c r="G8" s="244"/>
      <c r="H8" s="244"/>
      <c r="I8" s="244"/>
      <c r="J8" s="244"/>
      <c r="K8" s="244"/>
      <c r="L8" s="244"/>
      <c r="M8" s="244"/>
      <c r="N8" s="244"/>
      <c r="O8" s="244"/>
      <c r="P8" s="244"/>
      <c r="Q8" s="244"/>
      <c r="R8" s="244"/>
      <c r="S8" s="244"/>
      <c r="T8" s="244"/>
      <c r="U8" s="245"/>
    </row>
    <row r="9" spans="1:21" ht="211.5" hidden="1" customHeight="1" x14ac:dyDescent="0.2">
      <c r="C9" s="228">
        <v>6</v>
      </c>
      <c r="D9" s="244"/>
      <c r="E9" s="244"/>
      <c r="F9" s="244"/>
      <c r="G9" s="244"/>
      <c r="H9" s="244"/>
      <c r="I9" s="244"/>
      <c r="J9" s="244"/>
      <c r="K9" s="244"/>
      <c r="L9" s="244"/>
      <c r="M9" s="244"/>
      <c r="N9" s="244"/>
      <c r="O9" s="244"/>
      <c r="P9" s="244"/>
      <c r="Q9" s="244"/>
      <c r="R9" s="244"/>
      <c r="S9" s="244"/>
      <c r="T9" s="244"/>
      <c r="U9" s="244"/>
    </row>
    <row r="10" spans="1:21" ht="101.25" hidden="1" customHeight="1" x14ac:dyDescent="0.2">
      <c r="P10" s="249"/>
      <c r="Q10" s="249"/>
    </row>
    <row r="11" spans="1:21" ht="101.25" hidden="1" customHeight="1" x14ac:dyDescent="0.2">
      <c r="P11" s="249"/>
      <c r="Q11" s="249"/>
    </row>
    <row r="12" spans="1:21" ht="101.25" hidden="1" customHeight="1" x14ac:dyDescent="0.2">
      <c r="P12" s="249"/>
      <c r="Q12" s="249"/>
    </row>
    <row r="13" spans="1:21" ht="101.25" customHeight="1" x14ac:dyDescent="0.2">
      <c r="P13" s="249"/>
      <c r="Q13" s="249"/>
    </row>
    <row r="14" spans="1:21" ht="101.25" customHeight="1" x14ac:dyDescent="0.2">
      <c r="P14" s="249"/>
      <c r="Q14" s="249"/>
    </row>
    <row r="15" spans="1:21" ht="101.25" customHeight="1" x14ac:dyDescent="0.2">
      <c r="P15" s="249"/>
      <c r="Q15" s="249"/>
    </row>
    <row r="16" spans="1:21" ht="101.25" customHeight="1" x14ac:dyDescent="0.2">
      <c r="P16" s="249"/>
      <c r="Q16" s="249"/>
    </row>
    <row r="1036361" spans="1:1" ht="101.25" customHeight="1" x14ac:dyDescent="0.2">
      <c r="A1036361" s="229"/>
    </row>
    <row r="1048429" spans="15:15" ht="101.25" customHeight="1" x14ac:dyDescent="0.2">
      <c r="O1048429" s="250"/>
    </row>
  </sheetData>
  <mergeCells count="8">
    <mergeCell ref="R1:U2"/>
    <mergeCell ref="I3:J3"/>
    <mergeCell ref="O3:P3"/>
    <mergeCell ref="A1:A4"/>
    <mergeCell ref="D1:K2"/>
    <mergeCell ref="L1:N2"/>
    <mergeCell ref="O1:P2"/>
    <mergeCell ref="Q1:Q2"/>
  </mergeCells>
  <dataValidations count="1">
    <dataValidation allowBlank="1" sqref="L8:L9 U8:U9"/>
  </dataValidations>
  <hyperlinks>
    <hyperlink ref="A1:A4" location="INDICE" display="INDICE"/>
    <hyperlink ref="U5" r:id="rId1"/>
  </hyperlinks>
  <pageMargins left="0.7" right="0.7" top="0.75" bottom="0.75" header="0.3" footer="0.3"/>
  <pageSetup paperSize="9"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46"/>
  <sheetViews>
    <sheetView workbookViewId="0">
      <selection sqref="A1:A4"/>
    </sheetView>
  </sheetViews>
  <sheetFormatPr baseColWidth="10" defaultColWidth="8.85546875" defaultRowHeight="15.75" x14ac:dyDescent="0.25"/>
  <cols>
    <col min="1" max="1" width="8.85546875" style="263"/>
    <col min="2" max="2" width="4.140625" style="262" customWidth="1"/>
    <col min="3" max="3" width="11.140625" style="29" customWidth="1"/>
    <col min="4" max="4" width="45.85546875" style="262" customWidth="1"/>
    <col min="5" max="5" width="80" style="262" customWidth="1"/>
    <col min="6" max="6" width="65" style="262" customWidth="1"/>
    <col min="7" max="7" width="65.42578125" style="262" customWidth="1"/>
    <col min="8" max="8" width="56" style="262" customWidth="1"/>
    <col min="9" max="9" width="39.5703125" style="275" customWidth="1"/>
    <col min="10" max="10" width="79.28515625" style="262" customWidth="1"/>
    <col min="11" max="11" width="61" style="262" customWidth="1"/>
    <col min="12" max="12" width="32.140625" style="262" customWidth="1"/>
    <col min="13" max="13" width="26.85546875" style="262" customWidth="1"/>
    <col min="14" max="14" width="40" style="262" customWidth="1"/>
    <col min="15" max="15" width="26.28515625" style="262" customWidth="1"/>
    <col min="16" max="16" width="55.140625" style="262" customWidth="1"/>
    <col min="17" max="17" width="61.42578125" style="262" customWidth="1"/>
    <col min="18" max="18" width="39.85546875" style="262" customWidth="1"/>
    <col min="19" max="19" width="39.5703125" style="262" customWidth="1"/>
    <col min="20" max="20" width="39.7109375" style="262" customWidth="1"/>
    <col min="21" max="21" width="69.7109375" style="262" customWidth="1"/>
    <col min="22" max="16384" width="8.85546875" style="263"/>
  </cols>
  <sheetData>
    <row r="1" spans="1:21" s="264" customFormat="1" ht="16.5" customHeight="1" thickBot="1" x14ac:dyDescent="0.25">
      <c r="A1" s="340" t="s">
        <v>0</v>
      </c>
      <c r="C1" s="265"/>
      <c r="D1" s="372" t="s">
        <v>2</v>
      </c>
      <c r="E1" s="372"/>
      <c r="F1" s="372"/>
      <c r="G1" s="372"/>
      <c r="H1" s="372"/>
      <c r="I1" s="372"/>
      <c r="J1" s="372"/>
      <c r="K1" s="372"/>
      <c r="L1" s="372" t="s">
        <v>3</v>
      </c>
      <c r="M1" s="373"/>
      <c r="N1" s="373"/>
      <c r="O1" s="372" t="s">
        <v>4</v>
      </c>
      <c r="P1" s="372"/>
      <c r="Q1" s="372" t="s">
        <v>1072</v>
      </c>
      <c r="R1" s="372" t="s">
        <v>6</v>
      </c>
      <c r="S1" s="373"/>
      <c r="T1" s="373"/>
      <c r="U1" s="373"/>
    </row>
    <row r="2" spans="1:21" s="264" customFormat="1" ht="49.5" customHeight="1" thickBot="1" x14ac:dyDescent="0.25">
      <c r="A2" s="340"/>
      <c r="C2" s="265"/>
      <c r="D2" s="372"/>
      <c r="E2" s="372"/>
      <c r="F2" s="372"/>
      <c r="G2" s="372"/>
      <c r="H2" s="372"/>
      <c r="I2" s="372"/>
      <c r="J2" s="372"/>
      <c r="K2" s="372"/>
      <c r="L2" s="373"/>
      <c r="M2" s="373"/>
      <c r="N2" s="373"/>
      <c r="O2" s="372"/>
      <c r="P2" s="372"/>
      <c r="Q2" s="372"/>
      <c r="R2" s="373"/>
      <c r="S2" s="373"/>
      <c r="T2" s="373"/>
      <c r="U2" s="373"/>
    </row>
    <row r="3" spans="1:21" s="264" customFormat="1" ht="87.75" customHeight="1" thickBot="1" x14ac:dyDescent="0.25">
      <c r="A3" s="340"/>
      <c r="C3" s="283" t="s">
        <v>7</v>
      </c>
      <c r="D3" s="283" t="s">
        <v>8</v>
      </c>
      <c r="E3" s="283" t="s">
        <v>9</v>
      </c>
      <c r="F3" s="283" t="s">
        <v>10</v>
      </c>
      <c r="G3" s="283" t="s">
        <v>11</v>
      </c>
      <c r="H3" s="283" t="s">
        <v>12</v>
      </c>
      <c r="I3" s="339" t="s">
        <v>13</v>
      </c>
      <c r="J3" s="339"/>
      <c r="K3" s="283" t="s">
        <v>14</v>
      </c>
      <c r="L3" s="283" t="s">
        <v>15</v>
      </c>
      <c r="M3" s="283" t="s">
        <v>16</v>
      </c>
      <c r="N3" s="283" t="s">
        <v>17</v>
      </c>
      <c r="O3" s="339" t="s">
        <v>18</v>
      </c>
      <c r="P3" s="339"/>
      <c r="Q3" s="283" t="s">
        <v>19</v>
      </c>
      <c r="R3" s="283" t="s">
        <v>20</v>
      </c>
      <c r="S3" s="283" t="s">
        <v>21</v>
      </c>
      <c r="T3" s="283" t="s">
        <v>22</v>
      </c>
      <c r="U3" s="283" t="s">
        <v>23</v>
      </c>
    </row>
    <row r="4" spans="1:21" s="284" customFormat="1" ht="41.25" customHeight="1" thickBot="1" x14ac:dyDescent="0.25">
      <c r="A4" s="340"/>
      <c r="C4" s="283"/>
      <c r="D4" s="267" t="s">
        <v>1383</v>
      </c>
      <c r="E4" s="268"/>
      <c r="F4" s="268"/>
      <c r="G4" s="268"/>
      <c r="H4" s="268"/>
      <c r="I4" s="270"/>
      <c r="J4" s="270"/>
      <c r="K4" s="270"/>
      <c r="L4" s="270"/>
      <c r="M4" s="270"/>
      <c r="N4" s="270"/>
      <c r="O4" s="270"/>
      <c r="P4" s="270"/>
      <c r="Q4" s="270"/>
      <c r="R4" s="271"/>
      <c r="S4" s="270"/>
      <c r="T4" s="270"/>
      <c r="U4" s="270"/>
    </row>
    <row r="5" spans="1:21" s="284" customFormat="1" ht="143.25" customHeight="1" thickBot="1" x14ac:dyDescent="0.3">
      <c r="A5" s="252"/>
      <c r="C5" s="283">
        <v>1</v>
      </c>
      <c r="D5" s="268" t="s">
        <v>1384</v>
      </c>
      <c r="E5" s="279" t="s">
        <v>1385</v>
      </c>
      <c r="F5" s="268" t="s">
        <v>1386</v>
      </c>
      <c r="G5" s="268" t="s">
        <v>1422</v>
      </c>
      <c r="H5" s="268" t="s">
        <v>1075</v>
      </c>
      <c r="I5" s="270" t="s">
        <v>1387</v>
      </c>
      <c r="J5" s="270" t="s">
        <v>1388</v>
      </c>
      <c r="K5" s="270" t="s">
        <v>1389</v>
      </c>
      <c r="L5" s="270" t="s">
        <v>866</v>
      </c>
      <c r="M5" s="270"/>
      <c r="N5" s="270"/>
      <c r="O5" s="270" t="s">
        <v>962</v>
      </c>
      <c r="P5" s="270" t="s">
        <v>1390</v>
      </c>
      <c r="Q5" s="270" t="s">
        <v>1078</v>
      </c>
      <c r="R5" s="285" t="s">
        <v>1069</v>
      </c>
      <c r="S5" s="270" t="s">
        <v>1383</v>
      </c>
      <c r="T5" s="270" t="s">
        <v>1391</v>
      </c>
      <c r="U5" s="290" t="s">
        <v>1453</v>
      </c>
    </row>
    <row r="6" spans="1:21" s="284" customFormat="1" ht="156" customHeight="1" thickBot="1" x14ac:dyDescent="0.3">
      <c r="A6" s="252"/>
      <c r="C6" s="283">
        <v>2</v>
      </c>
      <c r="D6" s="268" t="s">
        <v>1392</v>
      </c>
      <c r="E6" s="279" t="s">
        <v>49</v>
      </c>
      <c r="F6" s="268" t="s">
        <v>1386</v>
      </c>
      <c r="G6" s="268" t="s">
        <v>1393</v>
      </c>
      <c r="H6" s="268" t="s">
        <v>1394</v>
      </c>
      <c r="I6" s="270" t="s">
        <v>101</v>
      </c>
      <c r="J6" s="270" t="s">
        <v>1395</v>
      </c>
      <c r="K6" s="270" t="s">
        <v>1396</v>
      </c>
      <c r="L6" s="270" t="s">
        <v>866</v>
      </c>
      <c r="M6" s="270"/>
      <c r="N6" s="270"/>
      <c r="O6" s="270" t="s">
        <v>962</v>
      </c>
      <c r="P6" s="270" t="s">
        <v>1390</v>
      </c>
      <c r="Q6" s="270" t="s">
        <v>1078</v>
      </c>
      <c r="R6" s="285" t="s">
        <v>1069</v>
      </c>
      <c r="S6" s="270" t="s">
        <v>1383</v>
      </c>
      <c r="T6" s="270" t="s">
        <v>1391</v>
      </c>
      <c r="U6" s="290" t="s">
        <v>1453</v>
      </c>
    </row>
    <row r="7" spans="1:21" s="284" customFormat="1" ht="148.5" customHeight="1" thickBot="1" x14ac:dyDescent="0.3">
      <c r="A7" s="263"/>
      <c r="C7" s="283">
        <v>3</v>
      </c>
      <c r="D7" s="270" t="s">
        <v>1397</v>
      </c>
      <c r="E7" s="279" t="s">
        <v>49</v>
      </c>
      <c r="F7" s="268" t="s">
        <v>1386</v>
      </c>
      <c r="G7" s="270" t="s">
        <v>1398</v>
      </c>
      <c r="H7" s="268" t="s">
        <v>1399</v>
      </c>
      <c r="I7" s="270" t="s">
        <v>101</v>
      </c>
      <c r="J7" s="270" t="s">
        <v>1400</v>
      </c>
      <c r="K7" s="270" t="s">
        <v>1396</v>
      </c>
      <c r="L7" s="270" t="s">
        <v>866</v>
      </c>
      <c r="M7" s="270"/>
      <c r="N7" s="270"/>
      <c r="O7" s="270" t="s">
        <v>962</v>
      </c>
      <c r="P7" s="270" t="s">
        <v>1390</v>
      </c>
      <c r="Q7" s="270" t="s">
        <v>1078</v>
      </c>
      <c r="R7" s="285" t="s">
        <v>1069</v>
      </c>
      <c r="S7" s="270" t="s">
        <v>1383</v>
      </c>
      <c r="T7" s="270" t="s">
        <v>1391</v>
      </c>
      <c r="U7" s="290" t="s">
        <v>1453</v>
      </c>
    </row>
    <row r="8" spans="1:21" s="284" customFormat="1" ht="126" customHeight="1" thickBot="1" x14ac:dyDescent="0.3">
      <c r="A8" s="263"/>
      <c r="C8" s="283">
        <v>4</v>
      </c>
      <c r="D8" s="270" t="s">
        <v>1401</v>
      </c>
      <c r="E8" s="279" t="s">
        <v>49</v>
      </c>
      <c r="F8" s="268" t="s">
        <v>1402</v>
      </c>
      <c r="G8" s="268" t="s">
        <v>1403</v>
      </c>
      <c r="H8" s="268" t="s">
        <v>1404</v>
      </c>
      <c r="I8" s="270" t="s">
        <v>101</v>
      </c>
      <c r="J8" s="270" t="s">
        <v>1400</v>
      </c>
      <c r="K8" s="270" t="s">
        <v>1396</v>
      </c>
      <c r="L8" s="270" t="s">
        <v>866</v>
      </c>
      <c r="M8" s="270"/>
      <c r="N8" s="270"/>
      <c r="O8" s="270" t="s">
        <v>962</v>
      </c>
      <c r="P8" s="270" t="s">
        <v>1390</v>
      </c>
      <c r="Q8" s="270" t="s">
        <v>1078</v>
      </c>
      <c r="R8" s="285" t="s">
        <v>1069</v>
      </c>
      <c r="S8" s="270" t="s">
        <v>1383</v>
      </c>
      <c r="T8" s="270" t="s">
        <v>1391</v>
      </c>
      <c r="U8" s="290" t="s">
        <v>1453</v>
      </c>
    </row>
    <row r="9" spans="1:21" s="284" customFormat="1" ht="129" customHeight="1" thickBot="1" x14ac:dyDescent="0.3">
      <c r="A9" s="263"/>
      <c r="C9" s="283">
        <v>5</v>
      </c>
      <c r="D9" s="268" t="s">
        <v>1405</v>
      </c>
      <c r="E9" s="279" t="s">
        <v>1406</v>
      </c>
      <c r="F9" s="268" t="s">
        <v>1407</v>
      </c>
      <c r="G9" s="268" t="s">
        <v>1408</v>
      </c>
      <c r="H9" s="268" t="s">
        <v>1075</v>
      </c>
      <c r="I9" s="270" t="s">
        <v>101</v>
      </c>
      <c r="J9" s="270" t="s">
        <v>1409</v>
      </c>
      <c r="K9" s="270" t="s">
        <v>1423</v>
      </c>
      <c r="L9" s="270" t="s">
        <v>866</v>
      </c>
      <c r="M9" s="270"/>
      <c r="N9" s="270"/>
      <c r="O9" s="270" t="s">
        <v>962</v>
      </c>
      <c r="P9" s="270" t="s">
        <v>1390</v>
      </c>
      <c r="Q9" s="270" t="s">
        <v>1078</v>
      </c>
      <c r="R9" s="285" t="s">
        <v>1069</v>
      </c>
      <c r="S9" s="270" t="s">
        <v>1383</v>
      </c>
      <c r="T9" s="270" t="s">
        <v>1391</v>
      </c>
      <c r="U9" s="290" t="s">
        <v>1453</v>
      </c>
    </row>
    <row r="10" spans="1:21" ht="108" customHeight="1" thickBot="1" x14ac:dyDescent="0.3">
      <c r="C10" s="283">
        <v>6</v>
      </c>
      <c r="D10" s="268" t="s">
        <v>1410</v>
      </c>
      <c r="E10" s="268" t="s">
        <v>1411</v>
      </c>
      <c r="F10" s="268" t="s">
        <v>1262</v>
      </c>
      <c r="G10" s="268" t="s">
        <v>1412</v>
      </c>
      <c r="H10" s="268" t="s">
        <v>37</v>
      </c>
      <c r="I10" s="268" t="s">
        <v>101</v>
      </c>
      <c r="J10" s="269" t="s">
        <v>1413</v>
      </c>
      <c r="K10" s="268" t="s">
        <v>1414</v>
      </c>
      <c r="L10" s="270" t="s">
        <v>866</v>
      </c>
      <c r="M10" s="270"/>
      <c r="N10" s="270"/>
      <c r="O10" s="270" t="s">
        <v>962</v>
      </c>
      <c r="P10" s="268" t="s">
        <v>1160</v>
      </c>
      <c r="Q10" s="270" t="s">
        <v>1078</v>
      </c>
      <c r="R10" s="285" t="s">
        <v>1069</v>
      </c>
      <c r="S10" s="270" t="s">
        <v>1383</v>
      </c>
      <c r="T10" s="270" t="s">
        <v>1391</v>
      </c>
      <c r="U10" s="290" t="s">
        <v>1453</v>
      </c>
    </row>
    <row r="11" spans="1:21" ht="153" customHeight="1" thickBot="1" x14ac:dyDescent="0.3">
      <c r="C11" s="283">
        <v>7</v>
      </c>
      <c r="D11" s="268" t="s">
        <v>73</v>
      </c>
      <c r="E11" s="268" t="s">
        <v>1174</v>
      </c>
      <c r="F11" s="268" t="s">
        <v>1175</v>
      </c>
      <c r="G11" s="268" t="s">
        <v>76</v>
      </c>
      <c r="H11" s="268" t="s">
        <v>1130</v>
      </c>
      <c r="I11" s="268" t="s">
        <v>1176</v>
      </c>
      <c r="J11" s="268" t="s">
        <v>1177</v>
      </c>
      <c r="K11" s="268" t="s">
        <v>1178</v>
      </c>
      <c r="L11" s="270" t="s">
        <v>866</v>
      </c>
      <c r="M11" s="270"/>
      <c r="N11" s="270"/>
      <c r="O11" s="270" t="s">
        <v>962</v>
      </c>
      <c r="P11" s="270" t="s">
        <v>1179</v>
      </c>
      <c r="Q11" s="270" t="s">
        <v>1078</v>
      </c>
      <c r="R11" s="285" t="s">
        <v>1069</v>
      </c>
      <c r="S11" s="270" t="s">
        <v>1383</v>
      </c>
      <c r="T11" s="270" t="s">
        <v>1415</v>
      </c>
      <c r="U11" s="290" t="s">
        <v>1453</v>
      </c>
    </row>
    <row r="12" spans="1:21" ht="120.75" thickBot="1" x14ac:dyDescent="0.3">
      <c r="C12" s="286">
        <v>8</v>
      </c>
      <c r="D12" s="268" t="s">
        <v>1416</v>
      </c>
      <c r="E12" s="268" t="s">
        <v>49</v>
      </c>
      <c r="F12" s="268" t="s">
        <v>1386</v>
      </c>
      <c r="G12" s="268" t="s">
        <v>1417</v>
      </c>
      <c r="H12" s="268" t="s">
        <v>1418</v>
      </c>
      <c r="I12" s="268" t="s">
        <v>101</v>
      </c>
      <c r="J12" s="270" t="s">
        <v>1409</v>
      </c>
      <c r="K12" s="268" t="s">
        <v>1396</v>
      </c>
      <c r="L12" s="270" t="s">
        <v>866</v>
      </c>
      <c r="M12" s="287"/>
      <c r="N12" s="287"/>
      <c r="O12" s="270" t="s">
        <v>962</v>
      </c>
      <c r="P12" s="268" t="s">
        <v>1160</v>
      </c>
      <c r="Q12" s="270" t="s">
        <v>1078</v>
      </c>
      <c r="R12" s="285" t="s">
        <v>1069</v>
      </c>
      <c r="S12" s="270" t="s">
        <v>1383</v>
      </c>
      <c r="T12" s="270" t="s">
        <v>1391</v>
      </c>
      <c r="U12" s="290" t="s">
        <v>1453</v>
      </c>
    </row>
    <row r="13" spans="1:21" ht="120.75" thickBot="1" x14ac:dyDescent="0.3">
      <c r="C13" s="283">
        <v>9</v>
      </c>
      <c r="D13" s="268" t="s">
        <v>1419</v>
      </c>
      <c r="E13" s="268" t="s">
        <v>49</v>
      </c>
      <c r="F13" s="268" t="s">
        <v>1386</v>
      </c>
      <c r="G13" s="268" t="s">
        <v>1420</v>
      </c>
      <c r="H13" s="268" t="s">
        <v>1424</v>
      </c>
      <c r="I13" s="268" t="s">
        <v>101</v>
      </c>
      <c r="J13" s="270" t="s">
        <v>1409</v>
      </c>
      <c r="K13" s="268" t="s">
        <v>1421</v>
      </c>
      <c r="L13" s="270" t="s">
        <v>866</v>
      </c>
      <c r="M13" s="287"/>
      <c r="N13" s="287"/>
      <c r="O13" s="270" t="s">
        <v>962</v>
      </c>
      <c r="P13" s="268" t="s">
        <v>1160</v>
      </c>
      <c r="Q13" s="270" t="s">
        <v>1078</v>
      </c>
      <c r="R13" s="285" t="s">
        <v>1069</v>
      </c>
      <c r="S13" s="270" t="s">
        <v>1383</v>
      </c>
      <c r="T13" s="270" t="s">
        <v>1391</v>
      </c>
      <c r="U13" s="290" t="s">
        <v>1453</v>
      </c>
    </row>
    <row r="14" spans="1:21" ht="101.25" customHeight="1" x14ac:dyDescent="0.25">
      <c r="P14" s="276"/>
      <c r="Q14" s="276"/>
    </row>
    <row r="15" spans="1:21" ht="101.25" customHeight="1" x14ac:dyDescent="0.25">
      <c r="P15" s="276"/>
      <c r="Q15" s="276"/>
    </row>
    <row r="16" spans="1:21" ht="101.25" customHeight="1" x14ac:dyDescent="0.25">
      <c r="P16" s="276"/>
      <c r="Q16" s="276"/>
    </row>
    <row r="17" spans="16:17" ht="101.25" customHeight="1" x14ac:dyDescent="0.25">
      <c r="P17" s="276"/>
      <c r="Q17" s="276"/>
    </row>
    <row r="18" spans="16:17" ht="101.25" customHeight="1" x14ac:dyDescent="0.25">
      <c r="P18" s="276"/>
      <c r="Q18" s="276"/>
    </row>
    <row r="19" spans="16:17" ht="101.25" customHeight="1" x14ac:dyDescent="0.25">
      <c r="P19" s="276"/>
      <c r="Q19" s="276"/>
    </row>
    <row r="20" spans="16:17" ht="101.25" customHeight="1" x14ac:dyDescent="0.25">
      <c r="P20" s="276"/>
      <c r="Q20" s="276"/>
    </row>
    <row r="21" spans="16:17" ht="101.25" customHeight="1" x14ac:dyDescent="0.25">
      <c r="P21" s="276"/>
      <c r="Q21" s="276"/>
    </row>
    <row r="22" spans="16:17" ht="101.25" customHeight="1" x14ac:dyDescent="0.25">
      <c r="P22" s="276"/>
      <c r="Q22" s="276"/>
    </row>
    <row r="23" spans="16:17" ht="101.25" customHeight="1" x14ac:dyDescent="0.25">
      <c r="P23" s="276"/>
      <c r="Q23" s="276"/>
    </row>
    <row r="24" spans="16:17" ht="101.25" customHeight="1" x14ac:dyDescent="0.25">
      <c r="P24" s="276"/>
      <c r="Q24" s="276"/>
    </row>
    <row r="25" spans="16:17" ht="101.25" customHeight="1" x14ac:dyDescent="0.25">
      <c r="P25" s="276"/>
      <c r="Q25" s="276"/>
    </row>
    <row r="26" spans="16:17" ht="101.25" customHeight="1" x14ac:dyDescent="0.25">
      <c r="P26" s="276"/>
      <c r="Q26" s="276"/>
    </row>
    <row r="27" spans="16:17" ht="101.25" customHeight="1" x14ac:dyDescent="0.25">
      <c r="P27" s="276"/>
      <c r="Q27" s="276"/>
    </row>
    <row r="28" spans="16:17" ht="101.25" customHeight="1" x14ac:dyDescent="0.25">
      <c r="P28" s="276"/>
      <c r="Q28" s="276"/>
    </row>
    <row r="29" spans="16:17" ht="101.25" customHeight="1" x14ac:dyDescent="0.25">
      <c r="P29" s="276"/>
      <c r="Q29" s="276"/>
    </row>
    <row r="30" spans="16:17" ht="101.25" customHeight="1" x14ac:dyDescent="0.25">
      <c r="P30" s="276"/>
      <c r="Q30" s="276"/>
    </row>
    <row r="31" spans="16:17" ht="101.25" customHeight="1" x14ac:dyDescent="0.25">
      <c r="P31" s="276"/>
      <c r="Q31" s="276"/>
    </row>
    <row r="32" spans="16:17" ht="101.25" customHeight="1" x14ac:dyDescent="0.25">
      <c r="P32" s="276"/>
      <c r="Q32" s="276"/>
    </row>
    <row r="33" spans="16:17" ht="101.25" customHeight="1" x14ac:dyDescent="0.25">
      <c r="P33" s="276"/>
      <c r="Q33" s="276"/>
    </row>
    <row r="1036362" spans="1:1" ht="101.25" customHeight="1" x14ac:dyDescent="0.25">
      <c r="A1036362" s="262"/>
    </row>
    <row r="1048446" spans="15:15" ht="101.25" customHeight="1" x14ac:dyDescent="0.25">
      <c r="O1048446" s="32"/>
    </row>
  </sheetData>
  <mergeCells count="8">
    <mergeCell ref="R1:U2"/>
    <mergeCell ref="I3:J3"/>
    <mergeCell ref="O3:P3"/>
    <mergeCell ref="A1:A4"/>
    <mergeCell ref="D1:K2"/>
    <mergeCell ref="L1:N2"/>
    <mergeCell ref="O1:P2"/>
    <mergeCell ref="Q1:Q2"/>
  </mergeCells>
  <hyperlinks>
    <hyperlink ref="A1:A4" location="INDICE" display="INDICE"/>
    <hyperlink ref="U5:U10" r:id="rId1" display="protecciondatospresidencia@madrid.org "/>
    <hyperlink ref="U5" r:id="rId2"/>
    <hyperlink ref="U6:U13" r:id="rId3" display="protecciondatospresidencia@madrid.org "/>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32</vt:i4>
      </vt:variant>
    </vt:vector>
  </HeadingPairs>
  <TitlesOfParts>
    <vt:vector size="47" baseType="lpstr">
      <vt:lpstr>INDICE</vt:lpstr>
      <vt:lpstr>CONSEJERÍA</vt:lpstr>
      <vt:lpstr>Vice. MA,Agric y Ord.Territorio</vt:lpstr>
      <vt:lpstr>DG BIODIV Y GESTIÓN FORESTAL</vt:lpstr>
      <vt:lpstr>DG TRANS ENERG.Y EC</vt:lpstr>
      <vt:lpstr>DG AGRICULTURA,GANADERÍA Y ALIM</vt:lpstr>
      <vt:lpstr>DG URBANISMO</vt:lpstr>
      <vt:lpstr>DG SUELO</vt:lpstr>
      <vt:lpstr>Director 112</vt:lpstr>
      <vt:lpstr>Agencia Madrid 112</vt:lpstr>
      <vt:lpstr>SGT</vt:lpstr>
      <vt:lpstr>COMISIONADO CAÑADA REAL</vt:lpstr>
      <vt:lpstr>IMIDRA</vt:lpstr>
      <vt:lpstr>Jurado Territorial Expropiación</vt:lpstr>
      <vt:lpstr>C.Asuntos Taurinos</vt:lpstr>
      <vt:lpstr>'COMISIONADO CAÑADA REAL'!ABOGACÍA_GENERAL_DE_LA_COMUNIDAD_DE_MADRID</vt:lpstr>
      <vt:lpstr>CONSEJERÍA!ABOGACÍA_GENERAL_DE_LA_COMUNIDAD_DE_MADRID</vt:lpstr>
      <vt:lpstr>'DG AGRICULTURA,GANADERÍA Y ALIM'!ABOGACÍA_GENERAL_DE_LA_COMUNIDAD_DE_MADRID</vt:lpstr>
      <vt:lpstr>'DG SUELO'!ABOGACÍA_GENERAL_DE_LA_COMUNIDAD_DE_MADRID</vt:lpstr>
      <vt:lpstr>'DG TRANS ENERG.Y EC'!ABOGACÍA_GENERAL_DE_LA_COMUNIDAD_DE_MADRID</vt:lpstr>
      <vt:lpstr>'DG URBANISMO'!ABOGACÍA_GENERAL_DE_LA_COMUNIDAD_DE_MADRID</vt:lpstr>
      <vt:lpstr>IMIDRA!ABOGACÍA_GENERAL_DE_LA_COMUNIDAD_DE_MADRID</vt:lpstr>
      <vt:lpstr>SGT!ABOGACÍA_GENERAL_DE_LA_COMUNIDAD_DE_MADRID</vt:lpstr>
      <vt:lpstr>'Vice. MA,Agric y Ord.Territorio'!ABOGACÍA_GENERAL_DE_LA_COMUNIDAD_DE_MADRID</vt:lpstr>
      <vt:lpstr>ABOGACÍA_GENERAL_DE_LA_COMUNIDAD_DE_MADRID</vt:lpstr>
      <vt:lpstr>'COMISIONADO CAÑADA REAL'!Área_de_impresión</vt:lpstr>
      <vt:lpstr>CONSEJERÍA!Área_de_impresión</vt:lpstr>
      <vt:lpstr>'DG AGRICULTURA,GANADERÍA Y ALIM'!Área_de_impresión</vt:lpstr>
      <vt:lpstr>'DG BIODIV Y GESTIÓN FORESTAL'!Área_de_impresión</vt:lpstr>
      <vt:lpstr>'DG SUELO'!Área_de_impresión</vt:lpstr>
      <vt:lpstr>'DG TRANS ENERG.Y EC'!Área_de_impresión</vt:lpstr>
      <vt:lpstr>'DG URBANISMO'!Área_de_impresión</vt:lpstr>
      <vt:lpstr>IMIDRA!Área_de_impresión</vt:lpstr>
      <vt:lpstr>INDICE!Área_de_impresión</vt:lpstr>
      <vt:lpstr>SGT!Área_de_impresión</vt:lpstr>
      <vt:lpstr>'Vice. MA,Agric y Ord.Territorio'!Área_de_impresión</vt:lpstr>
      <vt:lpstr>INDICE</vt:lpstr>
      <vt:lpstr>'COMISIONADO CAÑADA REAL'!Títulos_a_imprimir</vt:lpstr>
      <vt:lpstr>CONSEJERÍA!Títulos_a_imprimir</vt:lpstr>
      <vt:lpstr>'DG AGRICULTURA,GANADERÍA Y ALIM'!Títulos_a_imprimir</vt:lpstr>
      <vt:lpstr>'DG BIODIV Y GESTIÓN FORESTAL'!Títulos_a_imprimir</vt:lpstr>
      <vt:lpstr>'DG SUELO'!Títulos_a_imprimir</vt:lpstr>
      <vt:lpstr>'DG TRANS ENERG.Y EC'!Títulos_a_imprimir</vt:lpstr>
      <vt:lpstr>'DG URBANISMO'!Títulos_a_imprimir</vt:lpstr>
      <vt:lpstr>IMIDRA!Títulos_a_imprimir</vt:lpstr>
      <vt:lpstr>SGT!Títulos_a_imprimir</vt:lpstr>
      <vt:lpstr>'Vice. MA,Agric y Ord.Territorio'!Títulos_a_imprimir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2023-11-03T05:51:27Z</dcterms:created>
  <dcterms:modified xsi:type="dcterms:W3CDTF">2024-03-13T13:11:35Z</dcterms:modified>
</cp:coreProperties>
</file>