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<sst xmlns="http://schemas.openxmlformats.org/spreadsheetml/2006/main" count="418" uniqueCount="67">
  <si>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</si>
  <si>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</si>
  <si>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</si>
  <si>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</si>
  <si>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</si>
  <si>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</si>
  <si>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</si>
  <si>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</si>
  <si>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</si>
  <si>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</si>
  <si>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</si>
  <si>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</si>
  <si>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</si>
  <si>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</si>
  <si>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</si>
  <si>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</si>
  <si>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</si>
  <si>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</si>
  <si>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</si>
  <si>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</si>
  <si>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</si>
  <si>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</si>
  <si>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</si>
  <si>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</si>
  <si>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</si>
  <si>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</si>
  <si>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</si>
  <si>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</si>
  <si>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</si>
  <si>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</si>
  <si>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</si>
  <si>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</si>
  <si>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</si>
  <si>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</si>
  <si>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</si>
  <si>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</si>
  <si>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</si>
  <si>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</si>
  <si>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</si>
  <si>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</si>
  <si>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</si>
  <si>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</si>
  <si>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</si>
  <si>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</si>
  <si>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</si>
  <si>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</si>
  <si>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</si>
  <si>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</si>
  <si>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</si>
  <si>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</si>
  <si>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</si>
  <si>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</si>
  <si>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</si>
  <si>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</si>
  <si>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</si>
  <si>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</si>
  <si>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</si>
  <si>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</si>
  <si>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</si>
  <si>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</si>
  <si>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</si>
  <si>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</si>
  <si>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9603 - Peones de la minería, canteras y otras industrias extractivas</t>
  </si>
  <si>
    <t>Marzo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</si>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</sst>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10</c:v>
              </c:pt>
              <c:pt idx="2">
                <c:v>10</c:v>
              </c:pt>
              <c:pt idx="3">
                <c:v>13</c:v>
              </c:pt>
              <c:pt idx="4">
                <c:v>14</c:v>
              </c:pt>
              <c:pt idx="5">
                <c:v>11</c:v>
              </c:pt>
              <c:pt idx="6">
                <c:v>9</c:v>
              </c:pt>
              <c:pt idx="7">
                <c:v>8</c:v>
              </c:pt>
              <c:pt idx="8">
                <c:v>12</c:v>
              </c:pt>
              <c:pt idx="9">
                <c:v>12</c:v>
              </c:pt>
              <c:pt idx="10">
                <c:v>13</c:v>
              </c:pt>
              <c:pt idx="11">
                <c:v>10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B842-444F-9A23-CA9EA342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10</c:v>
              </c:pt>
              <c:pt idx="1">
                <c:v>10</c:v>
              </c:pt>
              <c:pt idx="2">
                <c:v>4</c:v>
              </c:pt>
              <c:pt idx="3">
                <c:v>17</c:v>
              </c:pt>
              <c:pt idx="4">
                <c:v>17</c:v>
              </c:pt>
              <c:pt idx="5">
                <c:v>3</c:v>
              </c:pt>
              <c:pt idx="6">
                <c:v>7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  <c:pt idx="10">
                <c:v>8</c:v>
              </c:pt>
              <c:pt idx="11">
                <c:v>14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842-444F-9A23-CA9EA342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B-464B-B6EA-7320EFFF9A1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B-464B-B6EA-7320EFFF9A1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B-464B-B6EA-7320EFFF9A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5</c:v>
              </c:pt>
              <c:pt idx="2">
                <c:v>1</c:v>
              </c:pt>
              <c:pt idx="3">
                <c:v>11</c:v>
              </c:pt>
              <c:pt idx="4">
                <c:v>10</c:v>
              </c:pt>
              <c:pt idx="5">
                <c:v>1</c:v>
              </c:pt>
              <c:pt idx="6">
                <c:v>4</c:v>
              </c:pt>
              <c:pt idx="7">
                <c:v>3</c:v>
              </c:pt>
              <c:pt idx="8">
                <c:v>0</c:v>
              </c:pt>
              <c:pt idx="9">
                <c:v>1</c:v>
              </c:pt>
              <c:pt idx="10">
                <c:v>3</c:v>
              </c:pt>
              <c:pt idx="11">
                <c:v>7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259B-464B-B6EA-7320EFFF9A1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9B-464B-B6EA-7320EFFF9A1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B-464B-B6EA-7320EFFF9A1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9B-464B-B6EA-7320EFFF9A1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5</c:v>
              </c:pt>
              <c:pt idx="2">
                <c:v>3</c:v>
              </c:pt>
              <c:pt idx="3">
                <c:v>6</c:v>
              </c:pt>
              <c:pt idx="4">
                <c:v>7</c:v>
              </c:pt>
              <c:pt idx="5">
                <c:v>2</c:v>
              </c:pt>
              <c:pt idx="6">
                <c:v>3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5</c:v>
              </c:pt>
              <c:pt idx="11">
                <c:v>7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259B-464B-B6EA-7320EFFF9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39-4C24-BEDF-AB8AC1734A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23</c:v>
              </c:pt>
              <c:pt idx="2">
                <c:v>14</c:v>
              </c:pt>
              <c:pt idx="3">
                <c:v>9</c:v>
              </c:pt>
              <c:pt idx="4">
                <c:v>12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9039-4C24-BEDF-AB8AC173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9-4C24-BEDF-AB8AC1734A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22</c:v>
              </c:pt>
              <c:pt idx="2">
                <c:v>14</c:v>
              </c:pt>
              <c:pt idx="3">
                <c:v>9</c:v>
              </c:pt>
              <c:pt idx="4">
                <c:v>12</c:v>
              </c:pt>
              <c:pt idx="5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039-4C24-BEDF-AB8AC1734AC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39-4C24-BEDF-AB8AC1734A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039-4C24-BEDF-AB8AC173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3-477C-A5F2-4B48CD3F088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13-477C-A5F2-4B48CD3F08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3</c:v>
              </c:pt>
              <c:pt idx="2">
                <c:v>10</c:v>
              </c:pt>
              <c:pt idx="3">
                <c:v>8</c:v>
              </c:pt>
              <c:pt idx="4">
                <c:v>14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2-AA13-477C-A5F2-4B48CD3F088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13-477C-A5F2-4B48CD3F088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13-477C-A5F2-4B48CD3F08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</c:v>
              </c:pt>
              <c:pt idx="1">
                <c:v>17</c:v>
              </c:pt>
              <c:pt idx="2">
                <c:v>15</c:v>
              </c:pt>
              <c:pt idx="3">
                <c:v>18</c:v>
              </c:pt>
              <c:pt idx="4">
                <c:v>9</c:v>
              </c:pt>
              <c:pt idx="5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5-AA13-477C-A5F2-4B48CD3F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63-40B8-844A-DE881F7CBBE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3-40B8-844A-DE881F7CBBE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10</c:v>
              </c:pt>
              <c:pt idx="2">
                <c:v>10</c:v>
              </c:pt>
              <c:pt idx="3">
                <c:v>13</c:v>
              </c:pt>
              <c:pt idx="4">
                <c:v>14</c:v>
              </c:pt>
              <c:pt idx="5">
                <c:v>11</c:v>
              </c:pt>
              <c:pt idx="6">
                <c:v>9</c:v>
              </c:pt>
              <c:pt idx="7">
                <c:v>8</c:v>
              </c:pt>
              <c:pt idx="8">
                <c:v>12</c:v>
              </c:pt>
              <c:pt idx="9">
                <c:v>12</c:v>
              </c:pt>
              <c:pt idx="10">
                <c:v>13</c:v>
              </c:pt>
              <c:pt idx="11">
                <c:v>10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3A63-40B8-844A-DE881F7CB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3-40B8-844A-DE881F7CBBE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63-40B8-844A-DE881F7CBBE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</c:v>
              </c:pt>
              <c:pt idx="1">
                <c:v>10</c:v>
              </c:pt>
              <c:pt idx="2">
                <c:v>10</c:v>
              </c:pt>
              <c:pt idx="3">
                <c:v>13</c:v>
              </c:pt>
              <c:pt idx="4">
                <c:v>14</c:v>
              </c:pt>
              <c:pt idx="5">
                <c:v>11</c:v>
              </c:pt>
              <c:pt idx="6">
                <c:v>9</c:v>
              </c:pt>
              <c:pt idx="7">
                <c:v>8</c:v>
              </c:pt>
              <c:pt idx="8">
                <c:v>12</c:v>
              </c:pt>
              <c:pt idx="9">
                <c:v>12</c:v>
              </c:pt>
              <c:pt idx="10">
                <c:v>13</c:v>
              </c:pt>
              <c:pt idx="11">
                <c:v>10</c:v>
              </c:pt>
              <c:pt idx="12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A63-40B8-844A-DE881F7CBBE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63-40B8-844A-DE881F7CBBE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63-40B8-844A-DE881F7CBBE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A63-40B8-844A-DE881F7CB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</v>
          </cell>
          <cell r="D55">
            <v>7</v>
          </cell>
          <cell r="E55">
            <v>0</v>
          </cell>
        </row>
        <row r="56">
          <cell r="B56" t="str">
            <v>Abril</v>
          </cell>
          <cell r="C56">
            <v>10</v>
          </cell>
          <cell r="D56">
            <v>10</v>
          </cell>
          <cell r="E56">
            <v>0</v>
          </cell>
        </row>
        <row r="57">
          <cell r="B57" t="str">
            <v>Mayo</v>
          </cell>
          <cell r="C57">
            <v>10</v>
          </cell>
          <cell r="D57">
            <v>10</v>
          </cell>
          <cell r="E57">
            <v>0</v>
          </cell>
        </row>
        <row r="58">
          <cell r="B58" t="str">
            <v>Junio</v>
          </cell>
          <cell r="C58">
            <v>13</v>
          </cell>
          <cell r="D58">
            <v>13</v>
          </cell>
          <cell r="E58">
            <v>0</v>
          </cell>
        </row>
        <row r="59">
          <cell r="B59" t="str">
            <v>Julio</v>
          </cell>
          <cell r="C59">
            <v>14</v>
          </cell>
          <cell r="D59">
            <v>14</v>
          </cell>
          <cell r="E59">
            <v>0</v>
          </cell>
        </row>
        <row r="60">
          <cell r="B60" t="str">
            <v>Agosto</v>
          </cell>
          <cell r="C60">
            <v>11</v>
          </cell>
          <cell r="D60">
            <v>11</v>
          </cell>
          <cell r="E60">
            <v>0</v>
          </cell>
        </row>
        <row r="61">
          <cell r="B61" t="str">
            <v>Septiembre</v>
          </cell>
          <cell r="C61">
            <v>9</v>
          </cell>
          <cell r="D61">
            <v>9</v>
          </cell>
          <cell r="E61">
            <v>0</v>
          </cell>
        </row>
        <row r="62">
          <cell r="B62" t="str">
            <v>Octubre</v>
          </cell>
          <cell r="C62">
            <v>8</v>
          </cell>
          <cell r="D62">
            <v>8</v>
          </cell>
          <cell r="E62">
            <v>0</v>
          </cell>
        </row>
        <row r="63">
          <cell r="B63" t="str">
            <v>Noviembre</v>
          </cell>
          <cell r="C63">
            <v>12</v>
          </cell>
          <cell r="D63">
            <v>12</v>
          </cell>
          <cell r="E63">
            <v>0</v>
          </cell>
        </row>
        <row r="64">
          <cell r="B64" t="str">
            <v>Diciembre</v>
          </cell>
          <cell r="C64">
            <v>12</v>
          </cell>
          <cell r="D64">
            <v>12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13</v>
          </cell>
          <cell r="D65">
            <v>13</v>
          </cell>
          <cell r="E65">
            <v>0</v>
          </cell>
        </row>
        <row r="66">
          <cell r="B66" t="str">
            <v>Febrero</v>
          </cell>
          <cell r="C66">
            <v>10</v>
          </cell>
          <cell r="D66">
            <v>10</v>
          </cell>
          <cell r="E66">
            <v>0</v>
          </cell>
        </row>
        <row r="67">
          <cell r="B67" t="str">
            <v>Marzo</v>
          </cell>
          <cell r="C67">
            <v>10</v>
          </cell>
          <cell r="D67">
            <v>10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20</v>
          </cell>
          <cell r="D72">
            <v>20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23</v>
          </cell>
          <cell r="D73">
            <v>22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14</v>
          </cell>
          <cell r="D74">
            <v>14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9</v>
          </cell>
          <cell r="D75">
            <v>9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12</v>
          </cell>
          <cell r="D76">
            <v>12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10</v>
          </cell>
          <cell r="D77">
            <v>10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10</v>
          </cell>
          <cell r="E62">
            <v>2</v>
          </cell>
          <cell r="F62">
            <v>8</v>
          </cell>
        </row>
        <row r="63">
          <cell r="B63" t="str">
            <v>Abril</v>
          </cell>
          <cell r="D63">
            <v>10</v>
          </cell>
          <cell r="E63">
            <v>5</v>
          </cell>
          <cell r="F63">
            <v>5</v>
          </cell>
        </row>
        <row r="64">
          <cell r="B64" t="str">
            <v>Mayo</v>
          </cell>
          <cell r="D64">
            <v>4</v>
          </cell>
          <cell r="E64">
            <v>1</v>
          </cell>
          <cell r="F64">
            <v>3</v>
          </cell>
        </row>
        <row r="65">
          <cell r="B65" t="str">
            <v>Junio</v>
          </cell>
          <cell r="D65">
            <v>17</v>
          </cell>
          <cell r="E65">
            <v>11</v>
          </cell>
          <cell r="F65">
            <v>6</v>
          </cell>
        </row>
        <row r="66">
          <cell r="B66" t="str">
            <v>Julio</v>
          </cell>
          <cell r="D66">
            <v>17</v>
          </cell>
          <cell r="E66">
            <v>10</v>
          </cell>
          <cell r="F66">
            <v>7</v>
          </cell>
        </row>
        <row r="67">
          <cell r="B67" t="str">
            <v>Agosto</v>
          </cell>
          <cell r="D67">
            <v>3</v>
          </cell>
          <cell r="E67">
            <v>1</v>
          </cell>
          <cell r="F67">
            <v>2</v>
          </cell>
        </row>
        <row r="68">
          <cell r="B68" t="str">
            <v>Septiembre</v>
          </cell>
          <cell r="D68">
            <v>7</v>
          </cell>
          <cell r="E68">
            <v>4</v>
          </cell>
          <cell r="F68">
            <v>3</v>
          </cell>
        </row>
        <row r="69">
          <cell r="B69" t="str">
            <v>Octubre</v>
          </cell>
          <cell r="D69">
            <v>3</v>
          </cell>
          <cell r="E69">
            <v>3</v>
          </cell>
          <cell r="F69">
            <v>0</v>
          </cell>
        </row>
        <row r="70">
          <cell r="B70" t="str">
            <v>Noviembre</v>
          </cell>
          <cell r="D70">
            <v>2</v>
          </cell>
          <cell r="E70">
            <v>0</v>
          </cell>
          <cell r="F70">
            <v>2</v>
          </cell>
        </row>
        <row r="71">
          <cell r="B71" t="str">
            <v>Diciembre</v>
          </cell>
          <cell r="D71">
            <v>1</v>
          </cell>
          <cell r="E71">
            <v>1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8</v>
          </cell>
          <cell r="E72">
            <v>3</v>
          </cell>
          <cell r="F72">
            <v>5</v>
          </cell>
        </row>
        <row r="73">
          <cell r="B73" t="str">
            <v>Febrero</v>
          </cell>
          <cell r="D73">
            <v>14</v>
          </cell>
          <cell r="E73">
            <v>7</v>
          </cell>
          <cell r="F73">
            <v>7</v>
          </cell>
        </row>
        <row r="74">
          <cell r="B74" t="str">
            <v>Marzo</v>
          </cell>
          <cell r="D74">
            <v>13</v>
          </cell>
          <cell r="E74">
            <v>8</v>
          </cell>
          <cell r="F74">
            <v>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25</v>
          </cell>
        </row>
        <row r="117">
          <cell r="A117" t="str">
            <v>2020</v>
          </cell>
          <cell r="C117">
            <v>3</v>
          </cell>
          <cell r="D117">
            <v>17</v>
          </cell>
        </row>
        <row r="118">
          <cell r="A118" t="str">
            <v>2021</v>
          </cell>
          <cell r="C118">
            <v>10</v>
          </cell>
          <cell r="D118">
            <v>15</v>
          </cell>
        </row>
        <row r="119">
          <cell r="A119" t="str">
            <v>2022</v>
          </cell>
          <cell r="C119">
            <v>8</v>
          </cell>
          <cell r="D119">
            <v>18</v>
          </cell>
        </row>
        <row r="120">
          <cell r="A120" t="str">
            <v>2023</v>
          </cell>
          <cell r="C120">
            <v>14</v>
          </cell>
          <cell r="D120">
            <v>9</v>
          </cell>
        </row>
        <row r="121">
          <cell r="A121" t="str">
            <v>2024</v>
          </cell>
          <cell r="C121">
            <v>18</v>
          </cell>
          <cell r="D121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11</v>
      </c>
      <c r="D12" s="81" t="s">
        <v>29</v>
      </c>
      <c r="E12" s="81"/>
      <c r="F12" s="82">
        <v>-8.3333333333333464</v>
      </c>
      <c r="G12" s="82">
        <v>0</v>
      </c>
      <c r="H12" s="81"/>
      <c r="I12" s="81">
        <v>10.000000000000002</v>
      </c>
      <c r="J12" s="81" t="s">
        <v>29</v>
      </c>
      <c r="K12" s="81"/>
      <c r="L12" s="82">
        <v>0</v>
      </c>
      <c r="M12" s="83">
        <v>42.857142857142897</v>
      </c>
      <c r="O12" s="84" t="s">
        <v>30</v>
      </c>
      <c r="P12" s="63"/>
      <c r="Q12" s="81">
        <v>13</v>
      </c>
      <c r="R12" s="81" t="s">
        <v>29</v>
      </c>
      <c r="S12" s="81"/>
      <c r="T12" s="81">
        <v>13</v>
      </c>
      <c r="U12" s="81">
        <v>0</v>
      </c>
      <c r="V12" s="81"/>
      <c r="W12" s="81">
        <v>8</v>
      </c>
      <c r="X12" s="81"/>
      <c r="Y12" s="81">
        <v>5</v>
      </c>
      <c r="Z12" s="81">
        <v>2</v>
      </c>
      <c r="AA12" s="81">
        <v>3</v>
      </c>
      <c r="AB12" s="81" t="s">
        <v>64</v>
      </c>
      <c r="AC12" s="81" t="s">
        <v>64</v>
      </c>
      <c r="AD12" s="81">
        <v>0</v>
      </c>
      <c r="AE12" s="85">
        <v>44.499999999999993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0.61538461538461542</v>
      </c>
      <c r="X13" s="94"/>
      <c r="Y13" s="94">
        <v>0.38461538461538464</v>
      </c>
      <c r="Z13" s="94">
        <v>0.15384615384615385</v>
      </c>
      <c r="AA13" s="94">
        <v>0.23076923076923078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10</v>
      </c>
      <c r="R16" s="115">
        <v>0.76923076923076927</v>
      </c>
      <c r="S16" s="116"/>
      <c r="T16" s="87">
        <v>10</v>
      </c>
      <c r="U16" s="87">
        <v>0</v>
      </c>
      <c r="V16" s="87"/>
      <c r="W16" s="87">
        <v>5</v>
      </c>
      <c r="X16" s="87"/>
      <c r="Y16" s="87">
        <v>5</v>
      </c>
      <c r="Z16" s="87">
        <v>2</v>
      </c>
      <c r="AA16" s="87">
        <v>3</v>
      </c>
      <c r="AB16" s="87" t="s">
        <v>64</v>
      </c>
      <c r="AC16" s="87" t="s">
        <v>64</v>
      </c>
      <c r="AD16" s="87">
        <v>0</v>
      </c>
      <c r="AE16" s="117">
        <v>56.63636363636364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3</v>
      </c>
      <c r="R17" s="115">
        <v>0.23076923076923078</v>
      </c>
      <c r="S17" s="116"/>
      <c r="T17" s="87">
        <v>3</v>
      </c>
      <c r="U17" s="87" t="s">
        <v>64</v>
      </c>
      <c r="V17" s="87"/>
      <c r="W17" s="87">
        <v>3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12</v>
      </c>
      <c r="R19" s="115">
        <v>0.92307692307692313</v>
      </c>
      <c r="S19" s="116"/>
      <c r="T19" s="87">
        <v>12</v>
      </c>
      <c r="U19" s="87">
        <v>0</v>
      </c>
      <c r="V19" s="87"/>
      <c r="W19" s="114">
        <v>8</v>
      </c>
      <c r="X19" s="114"/>
      <c r="Y19" s="87">
        <v>4</v>
      </c>
      <c r="Z19" s="87">
        <v>1</v>
      </c>
      <c r="AA19" s="87">
        <v>3</v>
      </c>
      <c r="AB19" s="87" t="s">
        <v>64</v>
      </c>
      <c r="AC19" s="87" t="s">
        <v>64</v>
      </c>
      <c r="AD19" s="87">
        <v>0</v>
      </c>
      <c r="AE19" s="117">
        <v>41.38461538461538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7.6923076923076927E-2</v>
      </c>
      <c r="S20" s="116"/>
      <c r="T20" s="87">
        <v>1</v>
      </c>
      <c r="U20" s="87" t="s">
        <v>64</v>
      </c>
      <c r="V20" s="87"/>
      <c r="W20" s="114" t="s">
        <v>64</v>
      </c>
      <c r="X20" s="114"/>
      <c r="Y20" s="87">
        <v>1</v>
      </c>
      <c r="Z20" s="87">
        <v>1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85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4</v>
      </c>
      <c r="R22" s="115">
        <v>0.30769230769230771</v>
      </c>
      <c r="S22" s="116"/>
      <c r="T22" s="87">
        <v>4</v>
      </c>
      <c r="U22" s="87">
        <v>0</v>
      </c>
      <c r="V22" s="87"/>
      <c r="W22" s="114">
        <v>4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</v>
      </c>
      <c r="R23" s="115">
        <v>0.38461538461538464</v>
      </c>
      <c r="S23" s="116"/>
      <c r="T23" s="87">
        <v>5</v>
      </c>
      <c r="U23" s="87" t="s">
        <v>64</v>
      </c>
      <c r="V23" s="87"/>
      <c r="W23" s="114">
        <v>2</v>
      </c>
      <c r="X23" s="114"/>
      <c r="Y23" s="87">
        <v>3</v>
      </c>
      <c r="Z23" s="87">
        <v>2</v>
      </c>
      <c r="AA23" s="87">
        <v>1</v>
      </c>
      <c r="AB23" s="87" t="s">
        <v>64</v>
      </c>
      <c r="AC23" s="87" t="s">
        <v>64</v>
      </c>
      <c r="AD23" s="87" t="s">
        <v>64</v>
      </c>
      <c r="AE23" s="117">
        <v>70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2</v>
      </c>
      <c r="R24" s="115">
        <v>0.15384615384615385</v>
      </c>
      <c r="S24" s="116"/>
      <c r="T24" s="87">
        <v>2</v>
      </c>
      <c r="U24" s="87" t="s">
        <v>64</v>
      </c>
      <c r="V24" s="87"/>
      <c r="W24" s="114" t="s">
        <v>64</v>
      </c>
      <c r="X24" s="114"/>
      <c r="Y24" s="87">
        <v>2</v>
      </c>
      <c r="Z24" s="87" t="s">
        <v>64</v>
      </c>
      <c r="AA24" s="87">
        <v>2</v>
      </c>
      <c r="AB24" s="87" t="s">
        <v>64</v>
      </c>
      <c r="AC24" s="87" t="s">
        <v>64</v>
      </c>
      <c r="AD24" s="87" t="s">
        <v>64</v>
      </c>
      <c r="AE24" s="117">
        <v>136.5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>
        <v>2</v>
      </c>
      <c r="R25" s="115">
        <v>0.15384615384615385</v>
      </c>
      <c r="S25" s="116"/>
      <c r="T25" s="87">
        <v>2</v>
      </c>
      <c r="U25" s="87" t="s">
        <v>64</v>
      </c>
      <c r="V25" s="87"/>
      <c r="W25" s="114">
        <v>2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2</v>
      </c>
      <c r="R27" s="88">
        <v>0.15384615384615385</v>
      </c>
      <c r="S27" s="92"/>
      <c r="T27" s="114">
        <v>2</v>
      </c>
      <c r="U27" s="114">
        <v>0</v>
      </c>
      <c r="V27" s="114"/>
      <c r="W27" s="114">
        <v>1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60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10</v>
      </c>
      <c r="R28" s="88">
        <v>0.76923076923076927</v>
      </c>
      <c r="S28" s="116"/>
      <c r="T28" s="114">
        <v>10</v>
      </c>
      <c r="U28" s="114" t="s">
        <v>64</v>
      </c>
      <c r="V28" s="114"/>
      <c r="W28" s="114">
        <v>7</v>
      </c>
      <c r="X28" s="114"/>
      <c r="Y28" s="87">
        <v>3</v>
      </c>
      <c r="Z28" s="87">
        <v>2</v>
      </c>
      <c r="AA28" s="87">
        <v>1</v>
      </c>
      <c r="AB28" s="87" t="s">
        <v>64</v>
      </c>
      <c r="AC28" s="87" t="s">
        <v>64</v>
      </c>
      <c r="AD28" s="87" t="s">
        <v>64</v>
      </c>
      <c r="AE28" s="117">
        <v>26.300000000000004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7.6923076923076927E-2</v>
      </c>
      <c r="S31" s="129"/>
      <c r="T31" s="130">
        <v>1</v>
      </c>
      <c r="U31" s="130" t="s">
        <v>64</v>
      </c>
      <c r="V31" s="130"/>
      <c r="W31" s="130" t="s">
        <v>64</v>
      </c>
      <c r="X31" s="130"/>
      <c r="Y31" s="131">
        <v>1</v>
      </c>
      <c r="Z31" s="131" t="s">
        <v>64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180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99</v>
      </c>
      <c r="R37" s="81" t="s">
        <v>29</v>
      </c>
      <c r="S37" s="81"/>
      <c r="T37" s="81">
        <v>95</v>
      </c>
      <c r="U37" s="81">
        <v>4</v>
      </c>
      <c r="V37" s="81"/>
      <c r="W37" s="81">
        <v>54</v>
      </c>
      <c r="X37" s="81"/>
      <c r="Y37" s="81">
        <v>45</v>
      </c>
      <c r="Z37" s="81">
        <v>27</v>
      </c>
      <c r="AA37" s="81">
        <v>14</v>
      </c>
      <c r="AB37" s="81">
        <v>4</v>
      </c>
      <c r="AC37" s="81" t="s">
        <v>64</v>
      </c>
      <c r="AD37" s="81">
        <v>0</v>
      </c>
      <c r="AE37" s="156">
        <v>52.168316831683164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0.95959595959595956</v>
      </c>
      <c r="U38" s="94">
        <v>4.0404040404040407E-2</v>
      </c>
      <c r="V38" s="161"/>
      <c r="W38" s="94">
        <v>0.54545454545454541</v>
      </c>
      <c r="X38" s="161"/>
      <c r="Y38" s="94">
        <v>0.45454545454545453</v>
      </c>
      <c r="Z38" s="94">
        <v>0.27272727272727271</v>
      </c>
      <c r="AA38" s="94">
        <v>0.14141414141414141</v>
      </c>
      <c r="AB38" s="94">
        <v>4.0404040404040407E-2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1.064516129032258</v>
      </c>
      <c r="R39" s="168" t="s">
        <v>29</v>
      </c>
      <c r="S39" s="100"/>
      <c r="T39" s="102">
        <v>1.0674157303370786</v>
      </c>
      <c r="U39" s="102">
        <v>1</v>
      </c>
      <c r="V39" s="100"/>
      <c r="W39" s="102">
        <v>1.0188679245283019</v>
      </c>
      <c r="X39" s="100"/>
      <c r="Y39" s="102">
        <v>1.0714285714285714</v>
      </c>
      <c r="Z39" s="102">
        <v>1.08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89</v>
      </c>
      <c r="R41" s="115">
        <v>0.89898989898989901</v>
      </c>
      <c r="S41" s="116"/>
      <c r="T41" s="87">
        <v>86</v>
      </c>
      <c r="U41" s="87">
        <v>3</v>
      </c>
      <c r="V41" s="87"/>
      <c r="W41" s="87">
        <v>48</v>
      </c>
      <c r="X41" s="87"/>
      <c r="Y41" s="87">
        <v>41</v>
      </c>
      <c r="Z41" s="87">
        <v>23</v>
      </c>
      <c r="AA41" s="87">
        <v>14</v>
      </c>
      <c r="AB41" s="87">
        <v>4</v>
      </c>
      <c r="AC41" s="87" t="s">
        <v>64</v>
      </c>
      <c r="AD41" s="87">
        <v>0</v>
      </c>
      <c r="AE41" s="117">
        <v>56.255555555555546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</v>
      </c>
      <c r="R42" s="115">
        <v>0.10101010101010101</v>
      </c>
      <c r="S42" s="116"/>
      <c r="T42" s="87">
        <v>9</v>
      </c>
      <c r="U42" s="87">
        <v>1</v>
      </c>
      <c r="V42" s="87"/>
      <c r="W42" s="87">
        <v>6</v>
      </c>
      <c r="X42" s="87"/>
      <c r="Y42" s="87">
        <v>4</v>
      </c>
      <c r="Z42" s="87">
        <v>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18.727272727272727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76</v>
      </c>
      <c r="R44" s="115">
        <v>0.76767676767676762</v>
      </c>
      <c r="S44" s="116"/>
      <c r="T44" s="87">
        <v>74</v>
      </c>
      <c r="U44" s="87">
        <v>2</v>
      </c>
      <c r="V44" s="87"/>
      <c r="W44" s="114">
        <v>39</v>
      </c>
      <c r="X44" s="114"/>
      <c r="Y44" s="114">
        <v>37</v>
      </c>
      <c r="Z44" s="114">
        <v>21</v>
      </c>
      <c r="AA44" s="114">
        <v>12</v>
      </c>
      <c r="AB44" s="114">
        <v>4</v>
      </c>
      <c r="AC44" s="114" t="s">
        <v>64</v>
      </c>
      <c r="AD44" s="114">
        <v>0</v>
      </c>
      <c r="AE44" s="120">
        <v>58.448717948717928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23</v>
      </c>
      <c r="R45" s="115">
        <v>0.23232323232323232</v>
      </c>
      <c r="S45" s="116"/>
      <c r="T45" s="87">
        <v>21</v>
      </c>
      <c r="U45" s="87">
        <v>2</v>
      </c>
      <c r="V45" s="87"/>
      <c r="W45" s="114">
        <v>15</v>
      </c>
      <c r="X45" s="114"/>
      <c r="Y45" s="114">
        <v>8</v>
      </c>
      <c r="Z45" s="114">
        <v>6</v>
      </c>
      <c r="AA45" s="114">
        <v>2</v>
      </c>
      <c r="AB45" s="114" t="s">
        <v>64</v>
      </c>
      <c r="AC45" s="114" t="s">
        <v>64</v>
      </c>
      <c r="AD45" s="114" t="s">
        <v>64</v>
      </c>
      <c r="AE45" s="120">
        <v>30.869565217391305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35</v>
      </c>
      <c r="R47" s="115">
        <v>0.35353535353535354</v>
      </c>
      <c r="S47" s="116"/>
      <c r="T47" s="87">
        <v>34</v>
      </c>
      <c r="U47" s="87">
        <v>1</v>
      </c>
      <c r="V47" s="87"/>
      <c r="W47" s="114">
        <v>19</v>
      </c>
      <c r="X47" s="114"/>
      <c r="Y47" s="114">
        <v>16</v>
      </c>
      <c r="Z47" s="114">
        <v>11</v>
      </c>
      <c r="AA47" s="114">
        <v>4</v>
      </c>
      <c r="AB47" s="114">
        <v>1</v>
      </c>
      <c r="AC47" s="114" t="s">
        <v>64</v>
      </c>
      <c r="AD47" s="114">
        <v>0</v>
      </c>
      <c r="AE47" s="120">
        <v>41.055555555555557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39</v>
      </c>
      <c r="R48" s="115">
        <v>0.39393939393939392</v>
      </c>
      <c r="S48" s="116"/>
      <c r="T48" s="87">
        <v>38</v>
      </c>
      <c r="U48" s="87">
        <v>1</v>
      </c>
      <c r="V48" s="87"/>
      <c r="W48" s="114">
        <v>16</v>
      </c>
      <c r="X48" s="114"/>
      <c r="Y48" s="114">
        <v>23</v>
      </c>
      <c r="Z48" s="114">
        <v>13</v>
      </c>
      <c r="AA48" s="114">
        <v>8</v>
      </c>
      <c r="AB48" s="114">
        <v>2</v>
      </c>
      <c r="AC48" s="114" t="s">
        <v>64</v>
      </c>
      <c r="AD48" s="114" t="s">
        <v>64</v>
      </c>
      <c r="AE48" s="120">
        <v>76.384615384615373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15</v>
      </c>
      <c r="R49" s="115">
        <v>0.15151515151515152</v>
      </c>
      <c r="S49" s="116"/>
      <c r="T49" s="87">
        <v>13</v>
      </c>
      <c r="U49" s="87">
        <v>2</v>
      </c>
      <c r="V49" s="87"/>
      <c r="W49" s="114">
        <v>11</v>
      </c>
      <c r="X49" s="114"/>
      <c r="Y49" s="114">
        <v>4</v>
      </c>
      <c r="Z49" s="114">
        <v>1</v>
      </c>
      <c r="AA49" s="114">
        <v>2</v>
      </c>
      <c r="AB49" s="114">
        <v>1</v>
      </c>
      <c r="AC49" s="114" t="s">
        <v>64</v>
      </c>
      <c r="AD49" s="114">
        <v>0</v>
      </c>
      <c r="AE49" s="120">
        <v>45.1875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</v>
      </c>
      <c r="R50" s="115">
        <v>0.10101010101010101</v>
      </c>
      <c r="S50" s="116"/>
      <c r="T50" s="87">
        <v>10</v>
      </c>
      <c r="U50" s="87" t="s">
        <v>64</v>
      </c>
      <c r="V50" s="87"/>
      <c r="W50" s="114">
        <v>8</v>
      </c>
      <c r="X50" s="114"/>
      <c r="Y50" s="114">
        <v>2</v>
      </c>
      <c r="Z50" s="114">
        <v>2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8.9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47</v>
      </c>
      <c r="R52" s="115">
        <v>0.47474747474747475</v>
      </c>
      <c r="S52" s="92"/>
      <c r="T52" s="114">
        <v>44</v>
      </c>
      <c r="U52" s="114">
        <v>3</v>
      </c>
      <c r="V52" s="114"/>
      <c r="W52" s="114">
        <v>32</v>
      </c>
      <c r="X52" s="114"/>
      <c r="Y52" s="114">
        <v>15</v>
      </c>
      <c r="Z52" s="114">
        <v>6</v>
      </c>
      <c r="AA52" s="114">
        <v>6</v>
      </c>
      <c r="AB52" s="114">
        <v>3</v>
      </c>
      <c r="AC52" s="114" t="s">
        <v>64</v>
      </c>
      <c r="AD52" s="114">
        <v>0</v>
      </c>
      <c r="AE52" s="120">
        <v>49.448979591836746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44</v>
      </c>
      <c r="R53" s="115">
        <v>0.44444444444444442</v>
      </c>
      <c r="S53" s="116"/>
      <c r="T53" s="114">
        <v>43</v>
      </c>
      <c r="U53" s="114">
        <v>1</v>
      </c>
      <c r="V53" s="114"/>
      <c r="W53" s="114">
        <v>19</v>
      </c>
      <c r="X53" s="114"/>
      <c r="Y53" s="114">
        <v>25</v>
      </c>
      <c r="Z53" s="114">
        <v>19</v>
      </c>
      <c r="AA53" s="114">
        <v>6</v>
      </c>
      <c r="AB53" s="114" t="s">
        <v>64</v>
      </c>
      <c r="AC53" s="114" t="s">
        <v>64</v>
      </c>
      <c r="AD53" s="114" t="s">
        <v>64</v>
      </c>
      <c r="AE53" s="120">
        <v>45.590909090909086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</v>
      </c>
      <c r="R54" s="115">
        <v>4.0404040404040407E-2</v>
      </c>
      <c r="S54" s="116"/>
      <c r="T54" s="114">
        <v>4</v>
      </c>
      <c r="U54" s="114" t="s">
        <v>64</v>
      </c>
      <c r="V54" s="114"/>
      <c r="W54" s="114">
        <v>2</v>
      </c>
      <c r="X54" s="114"/>
      <c r="Y54" s="114">
        <v>2</v>
      </c>
      <c r="Z54" s="114">
        <v>1</v>
      </c>
      <c r="AA54" s="114">
        <v>1</v>
      </c>
      <c r="AB54" s="114" t="s">
        <v>64</v>
      </c>
      <c r="AC54" s="114" t="s">
        <v>64</v>
      </c>
      <c r="AD54" s="114" t="s">
        <v>64</v>
      </c>
      <c r="AE54" s="120">
        <v>67.5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</v>
      </c>
      <c r="R56" s="182">
        <v>4.0404040404040407E-2</v>
      </c>
      <c r="S56" s="129"/>
      <c r="T56" s="130">
        <v>4</v>
      </c>
      <c r="U56" s="130" t="s">
        <v>64</v>
      </c>
      <c r="V56" s="130"/>
      <c r="W56" s="130">
        <v>1</v>
      </c>
      <c r="X56" s="130"/>
      <c r="Y56" s="130">
        <v>3</v>
      </c>
      <c r="Z56" s="130">
        <v>1</v>
      </c>
      <c r="AA56" s="130">
        <v>1</v>
      </c>
      <c r="AB56" s="130">
        <v>1</v>
      </c>
      <c r="AC56" s="130" t="s">
        <v>64</v>
      </c>
      <c r="AD56" s="130" t="s">
        <v>64</v>
      </c>
      <c r="AE56" s="183">
        <v>142.5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2024-04-02T12:18:44Z</dcterms:created>
  <dcterms:modified xsi:type="dcterms:W3CDTF">2024-04-02T12:18:51Z</dcterms:modified>
</cp:coreProperties>
</file>