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<sst xmlns="http://schemas.openxmlformats.org/spreadsheetml/2006/main" count="375" uniqueCount="67">
  <si>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</si>
  <si>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</si>
  <si>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</si>
  <si>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</si>
  <si>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</si>
  <si>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</si>
  <si>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</si>
  <si>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</si>
  <si>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</si>
  <si>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</si>
  <si>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</si>
  <si>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</si>
  <si>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</si>
  <si>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</si>
  <si>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</si>
  <si>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</si>
  <si>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</si>
  <si>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</si>
  <si>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</si>
  <si>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</si>
  <si>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</si>
  <si>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</si>
  <si>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</si>
  <si>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</si>
  <si>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</si>
  <si>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</si>
  <si>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</si>
  <si>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</si>
  <si>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</si>
  <si>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</si>
  <si>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</si>
  <si>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</si>
  <si>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</si>
  <si>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</si>
  <si>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</si>
  <si>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</si>
  <si>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</si>
  <si>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</si>
  <si>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</si>
  <si>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</si>
  <si>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</si>
  <si>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</si>
  <si>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</si>
  <si>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</si>
  <si>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</si>
  <si>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</si>
  <si>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</si>
  <si>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</si>
  <si>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</si>
  <si>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</si>
  <si>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</si>
  <si>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</si>
  <si>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</si>
  <si>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</si>
  <si>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</si>
  <si>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</si>
  <si>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</si>
  <si>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</si>
  <si>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</si>
  <si>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</si>
  <si>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</si>
  <si>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</si>
  <si>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8154 - Operadores de máquinas de blanquear, teñir, estampar y acabar textiles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</si>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</sst>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276</c:v>
              </c:pt>
              <c:pt idx="1">
                <c:v>269</c:v>
              </c:pt>
              <c:pt idx="2">
                <c:v>269</c:v>
              </c:pt>
              <c:pt idx="3">
                <c:v>263</c:v>
              </c:pt>
              <c:pt idx="4">
                <c:v>258</c:v>
              </c:pt>
              <c:pt idx="5">
                <c:v>259</c:v>
              </c:pt>
              <c:pt idx="6">
                <c:v>264</c:v>
              </c:pt>
              <c:pt idx="7">
                <c:v>268</c:v>
              </c:pt>
              <c:pt idx="8">
                <c:v>262</c:v>
              </c:pt>
              <c:pt idx="9">
                <c:v>258</c:v>
              </c:pt>
              <c:pt idx="10">
                <c:v>264</c:v>
              </c:pt>
              <c:pt idx="11">
                <c:v>258</c:v>
              </c:pt>
              <c:pt idx="12">
                <c:v>257</c:v>
              </c:pt>
            </c:numLit>
          </c:val>
          <c:extLst>
            <c:ext xmlns:c16="http://schemas.microsoft.com/office/drawing/2014/chart" uri="{C3380CC4-5D6E-409C-BE32-E72D297353CC}">
              <c16:uniqueId val="{00000000-C065-47A2-BC16-BF6C462C9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14</c:v>
              </c:pt>
              <c:pt idx="1">
                <c:v>4</c:v>
              </c:pt>
              <c:pt idx="2">
                <c:v>20</c:v>
              </c:pt>
              <c:pt idx="3">
                <c:v>9</c:v>
              </c:pt>
              <c:pt idx="4">
                <c:v>22</c:v>
              </c:pt>
              <c:pt idx="5">
                <c:v>6</c:v>
              </c:pt>
              <c:pt idx="6">
                <c:v>14</c:v>
              </c:pt>
              <c:pt idx="7">
                <c:v>21</c:v>
              </c:pt>
              <c:pt idx="8">
                <c:v>14</c:v>
              </c:pt>
              <c:pt idx="9">
                <c:v>6</c:v>
              </c:pt>
              <c:pt idx="10">
                <c:v>0</c:v>
              </c:pt>
              <c:pt idx="11">
                <c:v>9</c:v>
              </c:pt>
              <c:pt idx="1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065-47A2-BC16-BF6C462C9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B9-408C-92F9-BD9D4149447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B9-408C-92F9-BD9D4149447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B9-408C-92F9-BD9D414944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</c:v>
              </c:pt>
              <c:pt idx="1">
                <c:v>4</c:v>
              </c:pt>
              <c:pt idx="2">
                <c:v>19</c:v>
              </c:pt>
              <c:pt idx="3">
                <c:v>9</c:v>
              </c:pt>
              <c:pt idx="4">
                <c:v>20</c:v>
              </c:pt>
              <c:pt idx="5">
                <c:v>5</c:v>
              </c:pt>
              <c:pt idx="6">
                <c:v>13</c:v>
              </c:pt>
              <c:pt idx="7">
                <c:v>21</c:v>
              </c:pt>
              <c:pt idx="8">
                <c:v>13</c:v>
              </c:pt>
              <c:pt idx="9">
                <c:v>6</c:v>
              </c:pt>
              <c:pt idx="10">
                <c:v>0</c:v>
              </c:pt>
              <c:pt idx="11">
                <c:v>9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C5B9-408C-92F9-BD9D4149447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B9-408C-92F9-BD9D4149447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B9-408C-92F9-BD9D4149447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B9-408C-92F9-BD9D414944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C5B9-408C-92F9-BD9D41494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71-4BE8-9562-41AF063111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351</c:v>
              </c:pt>
              <c:pt idx="1">
                <c:v>391</c:v>
              </c:pt>
              <c:pt idx="2">
                <c:v>336</c:v>
              </c:pt>
              <c:pt idx="3">
                <c:v>270</c:v>
              </c:pt>
              <c:pt idx="4">
                <c:v>258</c:v>
              </c:pt>
              <c:pt idx="5">
                <c:v>257</c:v>
              </c:pt>
            </c:numLit>
          </c:val>
          <c:extLst>
            <c:ext xmlns:c16="http://schemas.microsoft.com/office/drawing/2014/chart" uri="{C3380CC4-5D6E-409C-BE32-E72D297353CC}">
              <c16:uniqueId val="{00000001-AB71-4BE8-9562-41AF06311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71-4BE8-9562-41AF063111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32</c:v>
              </c:pt>
              <c:pt idx="1">
                <c:v>37</c:v>
              </c:pt>
              <c:pt idx="2">
                <c:v>24</c:v>
              </c:pt>
              <c:pt idx="3">
                <c:v>26</c:v>
              </c:pt>
              <c:pt idx="4">
                <c:v>29</c:v>
              </c:pt>
              <c:pt idx="5">
                <c:v>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B71-4BE8-9562-41AF063111C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71-4BE8-9562-41AF063111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319</c:v>
              </c:pt>
              <c:pt idx="1">
                <c:v>354</c:v>
              </c:pt>
              <c:pt idx="2">
                <c:v>312</c:v>
              </c:pt>
              <c:pt idx="3">
                <c:v>244</c:v>
              </c:pt>
              <c:pt idx="4">
                <c:v>229</c:v>
              </c:pt>
              <c:pt idx="5">
                <c:v>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B71-4BE8-9562-41AF06311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8-46BA-8EC8-877815FA31D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58-46BA-8EC8-877815FA31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36</c:v>
              </c:pt>
              <c:pt idx="1">
                <c:v>19</c:v>
              </c:pt>
              <c:pt idx="2">
                <c:v>15</c:v>
              </c:pt>
              <c:pt idx="3">
                <c:v>10</c:v>
              </c:pt>
              <c:pt idx="4">
                <c:v>16</c:v>
              </c:pt>
              <c:pt idx="5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2-FC58-46BA-8EC8-877815FA31D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8-46BA-8EC8-877815FA31D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8-46BA-8EC8-877815FA31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15</c:v>
              </c:pt>
              <c:pt idx="1">
                <c:v>11</c:v>
              </c:pt>
              <c:pt idx="2">
                <c:v>6</c:v>
              </c:pt>
              <c:pt idx="3">
                <c:v>8</c:v>
              </c:pt>
              <c:pt idx="4">
                <c:v>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FC58-46BA-8EC8-877815FA3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53-4462-BDDE-4D0185FBF4A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53-4462-BDDE-4D0185FBF4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276</c:v>
              </c:pt>
              <c:pt idx="1">
                <c:v>269</c:v>
              </c:pt>
              <c:pt idx="2">
                <c:v>269</c:v>
              </c:pt>
              <c:pt idx="3">
                <c:v>263</c:v>
              </c:pt>
              <c:pt idx="4">
                <c:v>258</c:v>
              </c:pt>
              <c:pt idx="5">
                <c:v>259</c:v>
              </c:pt>
              <c:pt idx="6">
                <c:v>264</c:v>
              </c:pt>
              <c:pt idx="7">
                <c:v>268</c:v>
              </c:pt>
              <c:pt idx="8">
                <c:v>262</c:v>
              </c:pt>
              <c:pt idx="9">
                <c:v>258</c:v>
              </c:pt>
              <c:pt idx="10">
                <c:v>264</c:v>
              </c:pt>
              <c:pt idx="11">
                <c:v>258</c:v>
              </c:pt>
              <c:pt idx="12">
                <c:v>257</c:v>
              </c:pt>
            </c:numLit>
          </c:val>
          <c:extLst>
            <c:ext xmlns:c16="http://schemas.microsoft.com/office/drawing/2014/chart" uri="{C3380CC4-5D6E-409C-BE32-E72D297353CC}">
              <c16:uniqueId val="{00000002-3353-4462-BDDE-4D0185FBF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53-4462-BDDE-4D0185FBF4A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53-4462-BDDE-4D0185FBF4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26</c:v>
              </c:pt>
              <c:pt idx="1">
                <c:v>25</c:v>
              </c:pt>
              <c:pt idx="2">
                <c:v>22</c:v>
              </c:pt>
              <c:pt idx="3">
                <c:v>25</c:v>
              </c:pt>
              <c:pt idx="4">
                <c:v>25</c:v>
              </c:pt>
              <c:pt idx="5">
                <c:v>25</c:v>
              </c:pt>
              <c:pt idx="6">
                <c:v>26</c:v>
              </c:pt>
              <c:pt idx="7">
                <c:v>29</c:v>
              </c:pt>
              <c:pt idx="8">
                <c:v>28</c:v>
              </c:pt>
              <c:pt idx="9">
                <c:v>29</c:v>
              </c:pt>
              <c:pt idx="10">
                <c:v>31</c:v>
              </c:pt>
              <c:pt idx="11">
                <c:v>30</c:v>
              </c:pt>
              <c:pt idx="12">
                <c:v>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353-4462-BDDE-4D0185FBF4A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53-4462-BDDE-4D0185FBF4A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53-4462-BDDE-4D0185FBF4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250</c:v>
              </c:pt>
              <c:pt idx="1">
                <c:v>244</c:v>
              </c:pt>
              <c:pt idx="2">
                <c:v>247</c:v>
              </c:pt>
              <c:pt idx="3">
                <c:v>238</c:v>
              </c:pt>
              <c:pt idx="4">
                <c:v>233</c:v>
              </c:pt>
              <c:pt idx="5">
                <c:v>234</c:v>
              </c:pt>
              <c:pt idx="6">
                <c:v>238</c:v>
              </c:pt>
              <c:pt idx="7">
                <c:v>239</c:v>
              </c:pt>
              <c:pt idx="8">
                <c:v>234</c:v>
              </c:pt>
              <c:pt idx="9">
                <c:v>229</c:v>
              </c:pt>
              <c:pt idx="10">
                <c:v>233</c:v>
              </c:pt>
              <c:pt idx="11">
                <c:v>228</c:v>
              </c:pt>
              <c:pt idx="12">
                <c:v>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353-4462-BDDE-4D0185FBF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276</v>
          </cell>
          <cell r="D55">
            <v>26</v>
          </cell>
          <cell r="E55">
            <v>250</v>
          </cell>
        </row>
        <row r="56">
          <cell r="B56" t="str">
            <v>Abril</v>
          </cell>
          <cell r="C56">
            <v>269</v>
          </cell>
          <cell r="D56">
            <v>25</v>
          </cell>
          <cell r="E56">
            <v>244</v>
          </cell>
        </row>
        <row r="57">
          <cell r="B57" t="str">
            <v>Mayo</v>
          </cell>
          <cell r="C57">
            <v>269</v>
          </cell>
          <cell r="D57">
            <v>22</v>
          </cell>
          <cell r="E57">
            <v>247</v>
          </cell>
        </row>
        <row r="58">
          <cell r="B58" t="str">
            <v>Junio</v>
          </cell>
          <cell r="C58">
            <v>263</v>
          </cell>
          <cell r="D58">
            <v>25</v>
          </cell>
          <cell r="E58">
            <v>238</v>
          </cell>
        </row>
        <row r="59">
          <cell r="B59" t="str">
            <v>Julio</v>
          </cell>
          <cell r="C59">
            <v>258</v>
          </cell>
          <cell r="D59">
            <v>25</v>
          </cell>
          <cell r="E59">
            <v>233</v>
          </cell>
        </row>
        <row r="60">
          <cell r="B60" t="str">
            <v>Agosto</v>
          </cell>
          <cell r="C60">
            <v>259</v>
          </cell>
          <cell r="D60">
            <v>25</v>
          </cell>
          <cell r="E60">
            <v>234</v>
          </cell>
        </row>
        <row r="61">
          <cell r="B61" t="str">
            <v>Septiembre</v>
          </cell>
          <cell r="C61">
            <v>264</v>
          </cell>
          <cell r="D61">
            <v>26</v>
          </cell>
          <cell r="E61">
            <v>238</v>
          </cell>
        </row>
        <row r="62">
          <cell r="B62" t="str">
            <v>Octubre</v>
          </cell>
          <cell r="C62">
            <v>268</v>
          </cell>
          <cell r="D62">
            <v>29</v>
          </cell>
          <cell r="E62">
            <v>239</v>
          </cell>
        </row>
        <row r="63">
          <cell r="B63" t="str">
            <v>Noviembre</v>
          </cell>
          <cell r="C63">
            <v>262</v>
          </cell>
          <cell r="D63">
            <v>28</v>
          </cell>
          <cell r="E63">
            <v>234</v>
          </cell>
        </row>
        <row r="64">
          <cell r="B64" t="str">
            <v>Diciembre</v>
          </cell>
          <cell r="C64">
            <v>258</v>
          </cell>
          <cell r="D64">
            <v>29</v>
          </cell>
          <cell r="E64">
            <v>229</v>
          </cell>
        </row>
        <row r="65">
          <cell r="A65" t="str">
            <v>2024</v>
          </cell>
          <cell r="B65" t="str">
            <v>Enero</v>
          </cell>
          <cell r="C65">
            <v>264</v>
          </cell>
          <cell r="D65">
            <v>31</v>
          </cell>
          <cell r="E65">
            <v>233</v>
          </cell>
        </row>
        <row r="66">
          <cell r="B66" t="str">
            <v>Febrero</v>
          </cell>
          <cell r="C66">
            <v>258</v>
          </cell>
          <cell r="D66">
            <v>30</v>
          </cell>
          <cell r="E66">
            <v>228</v>
          </cell>
        </row>
        <row r="67">
          <cell r="B67" t="str">
            <v>Marzo</v>
          </cell>
          <cell r="C67">
            <v>257</v>
          </cell>
          <cell r="D67">
            <v>30</v>
          </cell>
          <cell r="E67">
            <v>227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351</v>
          </cell>
          <cell r="D72">
            <v>32</v>
          </cell>
          <cell r="E72">
            <v>319</v>
          </cell>
        </row>
        <row r="73">
          <cell r="A73" t="str">
            <v>2020</v>
          </cell>
          <cell r="B73" t="str">
            <v>Diciembre</v>
          </cell>
          <cell r="C73">
            <v>391</v>
          </cell>
          <cell r="D73">
            <v>37</v>
          </cell>
          <cell r="E73">
            <v>354</v>
          </cell>
        </row>
        <row r="74">
          <cell r="A74" t="str">
            <v>2021</v>
          </cell>
          <cell r="B74" t="str">
            <v>Diciembre</v>
          </cell>
          <cell r="C74">
            <v>336</v>
          </cell>
          <cell r="D74">
            <v>24</v>
          </cell>
          <cell r="E74">
            <v>312</v>
          </cell>
        </row>
        <row r="75">
          <cell r="A75" t="str">
            <v>2022</v>
          </cell>
          <cell r="B75" t="str">
            <v>Diciembre</v>
          </cell>
          <cell r="C75">
            <v>270</v>
          </cell>
          <cell r="D75">
            <v>26</v>
          </cell>
          <cell r="E75">
            <v>244</v>
          </cell>
        </row>
        <row r="76">
          <cell r="A76" t="str">
            <v>2023</v>
          </cell>
          <cell r="B76" t="str">
            <v>Diciembre</v>
          </cell>
          <cell r="C76">
            <v>258</v>
          </cell>
          <cell r="D76">
            <v>29</v>
          </cell>
          <cell r="E76">
            <v>229</v>
          </cell>
        </row>
        <row r="77">
          <cell r="A77" t="str">
            <v>2024</v>
          </cell>
          <cell r="B77" t="str">
            <v>Marzo</v>
          </cell>
          <cell r="C77">
            <v>257</v>
          </cell>
          <cell r="D77">
            <v>30</v>
          </cell>
          <cell r="E77">
            <v>227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14</v>
          </cell>
          <cell r="E62">
            <v>11</v>
          </cell>
          <cell r="F62">
            <v>3</v>
          </cell>
        </row>
        <row r="63">
          <cell r="B63" t="str">
            <v>Abril</v>
          </cell>
          <cell r="D63">
            <v>4</v>
          </cell>
          <cell r="E63">
            <v>4</v>
          </cell>
          <cell r="F63">
            <v>0</v>
          </cell>
        </row>
        <row r="64">
          <cell r="B64" t="str">
            <v>Mayo</v>
          </cell>
          <cell r="D64">
            <v>20</v>
          </cell>
          <cell r="E64">
            <v>19</v>
          </cell>
          <cell r="F64">
            <v>1</v>
          </cell>
        </row>
        <row r="65">
          <cell r="B65" t="str">
            <v>Junio</v>
          </cell>
          <cell r="D65">
            <v>9</v>
          </cell>
          <cell r="E65">
            <v>9</v>
          </cell>
          <cell r="F65">
            <v>0</v>
          </cell>
        </row>
        <row r="66">
          <cell r="B66" t="str">
            <v>Julio</v>
          </cell>
          <cell r="D66">
            <v>22</v>
          </cell>
          <cell r="E66">
            <v>20</v>
          </cell>
          <cell r="F66">
            <v>2</v>
          </cell>
        </row>
        <row r="67">
          <cell r="B67" t="str">
            <v>Agosto</v>
          </cell>
          <cell r="D67">
            <v>6</v>
          </cell>
          <cell r="E67">
            <v>5</v>
          </cell>
          <cell r="F67">
            <v>1</v>
          </cell>
        </row>
        <row r="68">
          <cell r="B68" t="str">
            <v>Septiembre</v>
          </cell>
          <cell r="D68">
            <v>14</v>
          </cell>
          <cell r="E68">
            <v>13</v>
          </cell>
          <cell r="F68">
            <v>1</v>
          </cell>
        </row>
        <row r="69">
          <cell r="B69" t="str">
            <v>Octubre</v>
          </cell>
          <cell r="D69">
            <v>21</v>
          </cell>
          <cell r="E69">
            <v>21</v>
          </cell>
          <cell r="F69">
            <v>0</v>
          </cell>
        </row>
        <row r="70">
          <cell r="B70" t="str">
            <v>Noviembre</v>
          </cell>
          <cell r="D70">
            <v>14</v>
          </cell>
          <cell r="E70">
            <v>13</v>
          </cell>
          <cell r="F70">
            <v>1</v>
          </cell>
        </row>
        <row r="71">
          <cell r="B71" t="str">
            <v>Diciembre</v>
          </cell>
          <cell r="D71">
            <v>6</v>
          </cell>
          <cell r="E71">
            <v>6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9</v>
          </cell>
          <cell r="E73">
            <v>9</v>
          </cell>
          <cell r="F73">
            <v>0</v>
          </cell>
        </row>
        <row r="74">
          <cell r="B74" t="str">
            <v>Marzo</v>
          </cell>
          <cell r="D74">
            <v>4</v>
          </cell>
          <cell r="E74">
            <v>3</v>
          </cell>
          <cell r="F74">
            <v>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36</v>
          </cell>
          <cell r="D116">
            <v>15</v>
          </cell>
        </row>
        <row r="117">
          <cell r="A117" t="str">
            <v>2020</v>
          </cell>
          <cell r="C117">
            <v>19</v>
          </cell>
          <cell r="D117">
            <v>11</v>
          </cell>
        </row>
        <row r="118">
          <cell r="A118" t="str">
            <v>2021</v>
          </cell>
          <cell r="C118">
            <v>15</v>
          </cell>
          <cell r="D118">
            <v>6</v>
          </cell>
        </row>
        <row r="119">
          <cell r="A119" t="str">
            <v>2022</v>
          </cell>
          <cell r="C119">
            <v>10</v>
          </cell>
          <cell r="D119">
            <v>8</v>
          </cell>
        </row>
        <row r="120">
          <cell r="A120" t="str">
            <v>2023</v>
          </cell>
          <cell r="C120">
            <v>16</v>
          </cell>
          <cell r="D120">
            <v>4</v>
          </cell>
        </row>
        <row r="121">
          <cell r="A121" t="str">
            <v>2024</v>
          </cell>
          <cell r="C121">
            <v>12</v>
          </cell>
          <cell r="D1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329.00000000000006</v>
      </c>
      <c r="D12" s="81" t="s">
        <v>29</v>
      </c>
      <c r="E12" s="81"/>
      <c r="F12" s="82">
        <v>0.61162079510705103</v>
      </c>
      <c r="G12" s="82">
        <v>-3.235294117647042</v>
      </c>
      <c r="H12" s="81"/>
      <c r="I12" s="81">
        <v>257</v>
      </c>
      <c r="J12" s="81" t="s">
        <v>29</v>
      </c>
      <c r="K12" s="81"/>
      <c r="L12" s="82">
        <v>-0.38759689922480622</v>
      </c>
      <c r="M12" s="83">
        <v>-6.8840579710144931</v>
      </c>
      <c r="O12" s="84" t="s">
        <v>30</v>
      </c>
      <c r="P12" s="63"/>
      <c r="Q12" s="81">
        <v>4</v>
      </c>
      <c r="R12" s="81" t="s">
        <v>29</v>
      </c>
      <c r="S12" s="81"/>
      <c r="T12" s="81">
        <v>2</v>
      </c>
      <c r="U12" s="81">
        <v>2</v>
      </c>
      <c r="V12" s="81"/>
      <c r="W12" s="81">
        <v>3</v>
      </c>
      <c r="X12" s="81"/>
      <c r="Y12" s="81">
        <v>1</v>
      </c>
      <c r="Z12" s="81">
        <v>1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0.6</v>
      </c>
    </row>
    <row r="13" spans="1:31" ht="15" customHeight="1">
      <c r="A13" s="86" t="s">
        <v>31</v>
      </c>
      <c r="B13" s="80"/>
      <c r="C13" s="87">
        <v>10.000000000000002</v>
      </c>
      <c r="D13" s="88">
        <v>3.0395136778115502E-2</v>
      </c>
      <c r="E13" s="89"/>
      <c r="F13" s="90">
        <v>-9.090909090909074</v>
      </c>
      <c r="G13" s="90">
        <v>0</v>
      </c>
      <c r="H13" s="91"/>
      <c r="I13" s="87">
        <v>8</v>
      </c>
      <c r="J13" s="88">
        <v>3.1128404669260701E-2</v>
      </c>
      <c r="K13" s="92"/>
      <c r="L13" s="90">
        <v>0</v>
      </c>
      <c r="M13" s="93">
        <v>0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</v>
      </c>
      <c r="U13" s="94">
        <v>0.5</v>
      </c>
      <c r="V13" s="94"/>
      <c r="W13" s="94">
        <v>0.75</v>
      </c>
      <c r="X13" s="94"/>
      <c r="Y13" s="94">
        <v>0.25</v>
      </c>
      <c r="Z13" s="94">
        <v>0.25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318.99999999999989</v>
      </c>
      <c r="D14" s="88">
        <v>0.96960486322188399</v>
      </c>
      <c r="E14" s="92"/>
      <c r="F14" s="90">
        <v>0.94936708860755892</v>
      </c>
      <c r="G14" s="90">
        <v>-3.3333333333333512</v>
      </c>
      <c r="H14" s="92"/>
      <c r="I14" s="87">
        <v>249.00000000000003</v>
      </c>
      <c r="J14" s="88">
        <v>0.96887159533073941</v>
      </c>
      <c r="K14" s="92"/>
      <c r="L14" s="90">
        <v>-0.39999999999998864</v>
      </c>
      <c r="M14" s="93">
        <v>-7.0895522388059602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63.999999999999979</v>
      </c>
      <c r="D16" s="88">
        <v>0.1945288753799391</v>
      </c>
      <c r="E16" s="92"/>
      <c r="F16" s="90">
        <v>8.4745762711863915</v>
      </c>
      <c r="G16" s="90">
        <v>-13.513513513513542</v>
      </c>
      <c r="H16" s="112"/>
      <c r="I16" s="87">
        <v>38</v>
      </c>
      <c r="J16" s="88">
        <v>0.14785992217898833</v>
      </c>
      <c r="K16" s="92"/>
      <c r="L16" s="90">
        <v>-2.5641025641025639</v>
      </c>
      <c r="M16" s="93">
        <v>-32.142857142857146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40</v>
      </c>
      <c r="D17" s="88">
        <v>0.12158054711246198</v>
      </c>
      <c r="E17" s="92"/>
      <c r="F17" s="90">
        <v>-16.666666666666664</v>
      </c>
      <c r="G17" s="90">
        <v>-4.7619047619047619</v>
      </c>
      <c r="H17" s="116"/>
      <c r="I17" s="87">
        <v>29</v>
      </c>
      <c r="J17" s="88">
        <v>0.11284046692607004</v>
      </c>
      <c r="K17" s="92"/>
      <c r="L17" s="90">
        <v>-3.3333333333333224</v>
      </c>
      <c r="M17" s="93">
        <v>-3.3333333333333335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42.999999999999993</v>
      </c>
      <c r="D18" s="88">
        <v>0.13069908814589662</v>
      </c>
      <c r="E18" s="92"/>
      <c r="F18" s="90">
        <v>16.216216216216196</v>
      </c>
      <c r="G18" s="90">
        <v>-8.5106382978723563</v>
      </c>
      <c r="H18" s="116"/>
      <c r="I18" s="87">
        <v>32.999999999999993</v>
      </c>
      <c r="J18" s="88">
        <v>0.12840466926070035</v>
      </c>
      <c r="K18" s="92"/>
      <c r="L18" s="90">
        <v>3.1249999999999893</v>
      </c>
      <c r="M18" s="93">
        <v>-17.500000000000032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182</v>
      </c>
      <c r="D19" s="88">
        <v>0.55319148936170204</v>
      </c>
      <c r="E19" s="92"/>
      <c r="F19" s="90">
        <v>-0.54644808743169404</v>
      </c>
      <c r="G19" s="90">
        <v>2.8248587570621471</v>
      </c>
      <c r="H19" s="116"/>
      <c r="I19" s="87">
        <v>156.99999999999997</v>
      </c>
      <c r="J19" s="88">
        <v>0.61089494163424118</v>
      </c>
      <c r="K19" s="92"/>
      <c r="L19" s="90">
        <v>-1.8102999637200007E-14</v>
      </c>
      <c r="M19" s="93">
        <v>4.6666666666666474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37</v>
      </c>
      <c r="D21" s="88">
        <v>0.11246200607902733</v>
      </c>
      <c r="E21" s="92"/>
      <c r="F21" s="90">
        <v>5.7142857142857357</v>
      </c>
      <c r="G21" s="90">
        <v>23.333333333333346</v>
      </c>
      <c r="H21" s="91"/>
      <c r="I21" s="87">
        <v>30.000000000000007</v>
      </c>
      <c r="J21" s="88">
        <v>0.11673151750972766</v>
      </c>
      <c r="K21" s="92"/>
      <c r="L21" s="90">
        <v>1.1842378929335E-14</v>
      </c>
      <c r="M21" s="93">
        <v>15.384615384615428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292.00000000000006</v>
      </c>
      <c r="D22" s="88">
        <v>0.88753799392097266</v>
      </c>
      <c r="E22" s="92"/>
      <c r="F22" s="90">
        <v>0</v>
      </c>
      <c r="G22" s="90">
        <v>-5.8064516129032073</v>
      </c>
      <c r="H22" s="92"/>
      <c r="I22" s="87">
        <v>227.00000000000003</v>
      </c>
      <c r="J22" s="88">
        <v>0.88326848249027246</v>
      </c>
      <c r="K22" s="92"/>
      <c r="L22" s="90">
        <v>-0.43859649122803285</v>
      </c>
      <c r="M22" s="93">
        <v>-9.1999999999999993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266.00000000000006</v>
      </c>
      <c r="D24" s="88">
        <v>0.8085106382978724</v>
      </c>
      <c r="E24" s="92"/>
      <c r="F24" s="90">
        <v>0.37735849056608073</v>
      </c>
      <c r="G24" s="90">
        <v>-5.6737588652481881</v>
      </c>
      <c r="H24" s="112"/>
      <c r="I24" s="87">
        <v>206.00000000000003</v>
      </c>
      <c r="J24" s="88">
        <v>0.80155642023346318</v>
      </c>
      <c r="K24" s="92"/>
      <c r="L24" s="90">
        <v>-1.9047619047619178</v>
      </c>
      <c r="M24" s="93">
        <v>-9.6491228070175303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63.000000000000007</v>
      </c>
      <c r="D25" s="88">
        <v>0.19148936170212766</v>
      </c>
      <c r="E25" s="92"/>
      <c r="F25" s="90">
        <v>1.6129032258064515</v>
      </c>
      <c r="G25" s="90">
        <v>8.6206896551723862</v>
      </c>
      <c r="H25" s="116"/>
      <c r="I25" s="87">
        <v>50.999999999999993</v>
      </c>
      <c r="J25" s="88">
        <v>0.19844357976653693</v>
      </c>
      <c r="K25" s="92"/>
      <c r="L25" s="90">
        <v>6.2500000000000169</v>
      </c>
      <c r="M25" s="93">
        <v>6.2499999999999858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</v>
      </c>
      <c r="D27" s="88">
        <v>9.1185410334346483E-3</v>
      </c>
      <c r="E27" s="92"/>
      <c r="F27" s="90">
        <v>0</v>
      </c>
      <c r="G27" s="90">
        <v>-25</v>
      </c>
      <c r="H27" s="116"/>
      <c r="I27" s="87">
        <v>2</v>
      </c>
      <c r="J27" s="88">
        <v>7.7821011673151752E-3</v>
      </c>
      <c r="K27" s="92"/>
      <c r="L27" s="90">
        <v>0</v>
      </c>
      <c r="M27" s="93">
        <v>-33.333333333333329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50</v>
      </c>
      <c r="D28" s="88">
        <v>0.15197568389057747</v>
      </c>
      <c r="E28" s="92"/>
      <c r="F28" s="90">
        <v>-12.280701754385975</v>
      </c>
      <c r="G28" s="90">
        <v>2.0408163265306123</v>
      </c>
      <c r="H28" s="116"/>
      <c r="I28" s="87">
        <v>37.999999999999993</v>
      </c>
      <c r="J28" s="88">
        <v>0.1478599221789883</v>
      </c>
      <c r="K28" s="92"/>
      <c r="L28" s="90">
        <v>-13.636363636363665</v>
      </c>
      <c r="M28" s="93">
        <v>0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105.00000000000003</v>
      </c>
      <c r="D29" s="88">
        <v>0.31914893617021278</v>
      </c>
      <c r="E29" s="92"/>
      <c r="F29" s="90">
        <v>1.9417475728155336</v>
      </c>
      <c r="G29" s="90">
        <v>-2.7777777777777386</v>
      </c>
      <c r="H29" s="116"/>
      <c r="I29" s="87">
        <v>86</v>
      </c>
      <c r="J29" s="88">
        <v>0.33463035019455251</v>
      </c>
      <c r="K29" s="92"/>
      <c r="L29" s="90">
        <v>1.1764705882352942</v>
      </c>
      <c r="M29" s="93">
        <v>-8.5106382978723545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171.00000000000003</v>
      </c>
      <c r="D30" s="88">
        <v>0.51975683890577506</v>
      </c>
      <c r="E30" s="92"/>
      <c r="F30" s="90">
        <v>4.26829268292681</v>
      </c>
      <c r="G30" s="90">
        <v>-4.4692737430167444</v>
      </c>
      <c r="H30" s="116"/>
      <c r="I30" s="87">
        <v>131</v>
      </c>
      <c r="J30" s="88">
        <v>0.50972762645914393</v>
      </c>
      <c r="K30" s="92"/>
      <c r="L30" s="90">
        <v>3.1496062992125755</v>
      </c>
      <c r="M30" s="93">
        <v>-7.0921985815602646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140.00000000000003</v>
      </c>
      <c r="D32" s="88">
        <v>0.42553191489361702</v>
      </c>
      <c r="E32" s="92"/>
      <c r="F32" s="133">
        <v>5.2631578947368407</v>
      </c>
      <c r="G32" s="133">
        <v>2.0301221021717149E-14</v>
      </c>
      <c r="H32" s="134"/>
      <c r="I32" s="87">
        <v>109</v>
      </c>
      <c r="J32" s="88">
        <v>0.42412451361867703</v>
      </c>
      <c r="K32" s="92"/>
      <c r="L32" s="90">
        <v>2.8301886792452691</v>
      </c>
      <c r="M32" s="93">
        <v>-6.8376068376068382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165</v>
      </c>
      <c r="D33" s="88">
        <v>0.50151975683890571</v>
      </c>
      <c r="E33" s="92"/>
      <c r="F33" s="133">
        <v>-2.3668639053254439</v>
      </c>
      <c r="G33" s="133">
        <v>-4.6242774566473983</v>
      </c>
      <c r="H33" s="91"/>
      <c r="I33" s="87">
        <v>129.99999999999997</v>
      </c>
      <c r="J33" s="88">
        <v>0.50583657587548625</v>
      </c>
      <c r="K33" s="92"/>
      <c r="L33" s="90">
        <v>-3.703703703703745</v>
      </c>
      <c r="M33" s="93">
        <v>-7.1428571428571637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16</v>
      </c>
      <c r="D34" s="88">
        <v>4.8632218844984795E-2</v>
      </c>
      <c r="E34" s="92"/>
      <c r="F34" s="133">
        <v>-5.8823529411764701</v>
      </c>
      <c r="G34" s="133">
        <v>-5.8823529411764701</v>
      </c>
      <c r="H34" s="91"/>
      <c r="I34" s="87">
        <v>12</v>
      </c>
      <c r="J34" s="88">
        <v>4.6692607003891051E-2</v>
      </c>
      <c r="K34" s="92"/>
      <c r="L34" s="90">
        <v>9.0909090909090917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6</v>
      </c>
      <c r="D35" s="88">
        <v>1.8237082066869297E-2</v>
      </c>
      <c r="E35" s="92"/>
      <c r="F35" s="133">
        <v>0</v>
      </c>
      <c r="G35" s="133">
        <v>-33.333333333333329</v>
      </c>
      <c r="H35" s="116"/>
      <c r="I35" s="87">
        <v>5</v>
      </c>
      <c r="J35" s="88">
        <v>1.9455252918287938E-2</v>
      </c>
      <c r="K35" s="92"/>
      <c r="L35" s="90">
        <v>0</v>
      </c>
      <c r="M35" s="93">
        <v>-16.666666666666664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</v>
      </c>
      <c r="D36" s="143">
        <v>6.0790273556230994E-3</v>
      </c>
      <c r="E36" s="144"/>
      <c r="F36" s="145">
        <v>0</v>
      </c>
      <c r="G36" s="145">
        <v>100</v>
      </c>
      <c r="H36" s="146"/>
      <c r="I36" s="142">
        <v>1</v>
      </c>
      <c r="J36" s="143">
        <v>3.8910505836575876E-3</v>
      </c>
      <c r="K36" s="144"/>
      <c r="L36" s="147">
        <v>0</v>
      </c>
      <c r="M36" s="148">
        <v>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129</v>
      </c>
      <c r="R37" s="81" t="s">
        <v>29</v>
      </c>
      <c r="S37" s="81"/>
      <c r="T37" s="81">
        <v>82</v>
      </c>
      <c r="U37" s="81">
        <v>47</v>
      </c>
      <c r="V37" s="81"/>
      <c r="W37" s="81">
        <v>122</v>
      </c>
      <c r="X37" s="81"/>
      <c r="Y37" s="81">
        <v>7</v>
      </c>
      <c r="Z37" s="81">
        <v>5</v>
      </c>
      <c r="AA37" s="81">
        <v>1</v>
      </c>
      <c r="AB37" s="81">
        <v>1</v>
      </c>
      <c r="AC37" s="81" t="s">
        <v>64</v>
      </c>
      <c r="AD37" s="81">
        <v>0</v>
      </c>
      <c r="AE37" s="156">
        <v>5.4961832061068714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0.63565891472868219</v>
      </c>
      <c r="U38" s="94">
        <v>0.36434108527131781</v>
      </c>
      <c r="V38" s="161"/>
      <c r="W38" s="94">
        <v>0.94573643410852715</v>
      </c>
      <c r="X38" s="161"/>
      <c r="Y38" s="94">
        <v>5.4263565891472867E-2</v>
      </c>
      <c r="Z38" s="94">
        <v>3.875968992248062E-2</v>
      </c>
      <c r="AA38" s="94">
        <v>7.7519379844961239E-3</v>
      </c>
      <c r="AB38" s="94">
        <v>7.7519379844961239E-3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1.2169811320754718</v>
      </c>
      <c r="R39" s="168" t="s">
        <v>29</v>
      </c>
      <c r="S39" s="100"/>
      <c r="T39" s="102">
        <v>1.0933333333333333</v>
      </c>
      <c r="U39" s="102">
        <v>1.0444444444444445</v>
      </c>
      <c r="V39" s="100"/>
      <c r="W39" s="102">
        <v>1.2323232323232323</v>
      </c>
      <c r="X39" s="100"/>
      <c r="Y39" s="102">
        <v>1</v>
      </c>
      <c r="Z39" s="102">
        <v>1</v>
      </c>
      <c r="AA39" s="102">
        <v>1</v>
      </c>
      <c r="AB39" s="102">
        <v>1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55</v>
      </c>
      <c r="R41" s="115">
        <v>0.4263565891472868</v>
      </c>
      <c r="S41" s="116"/>
      <c r="T41" s="87">
        <v>33</v>
      </c>
      <c r="U41" s="87">
        <v>22</v>
      </c>
      <c r="V41" s="87"/>
      <c r="W41" s="87">
        <v>52</v>
      </c>
      <c r="X41" s="87"/>
      <c r="Y41" s="87">
        <v>3</v>
      </c>
      <c r="Z41" s="87">
        <v>3</v>
      </c>
      <c r="AA41" s="87" t="s">
        <v>64</v>
      </c>
      <c r="AB41" s="87" t="s">
        <v>64</v>
      </c>
      <c r="AC41" s="87" t="s">
        <v>64</v>
      </c>
      <c r="AD41" s="87">
        <v>0</v>
      </c>
      <c r="AE41" s="117">
        <v>2.1964285714285712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74</v>
      </c>
      <c r="R42" s="115">
        <v>0.5736434108527132</v>
      </c>
      <c r="S42" s="116"/>
      <c r="T42" s="87">
        <v>49</v>
      </c>
      <c r="U42" s="87">
        <v>25</v>
      </c>
      <c r="V42" s="87"/>
      <c r="W42" s="87">
        <v>70</v>
      </c>
      <c r="X42" s="87"/>
      <c r="Y42" s="87">
        <v>4</v>
      </c>
      <c r="Z42" s="87">
        <v>2</v>
      </c>
      <c r="AA42" s="87">
        <v>1</v>
      </c>
      <c r="AB42" s="87">
        <v>1</v>
      </c>
      <c r="AC42" s="87" t="s">
        <v>64</v>
      </c>
      <c r="AD42" s="87">
        <v>0</v>
      </c>
      <c r="AE42" s="117">
        <v>7.9600000000000009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17</v>
      </c>
      <c r="R44" s="115">
        <v>0.13178294573643412</v>
      </c>
      <c r="S44" s="116"/>
      <c r="T44" s="87">
        <v>12</v>
      </c>
      <c r="U44" s="87">
        <v>5</v>
      </c>
      <c r="V44" s="87"/>
      <c r="W44" s="114">
        <v>12</v>
      </c>
      <c r="X44" s="114"/>
      <c r="Y44" s="114">
        <v>5</v>
      </c>
      <c r="Z44" s="114">
        <v>3</v>
      </c>
      <c r="AA44" s="114">
        <v>1</v>
      </c>
      <c r="AB44" s="114">
        <v>1</v>
      </c>
      <c r="AC44" s="114" t="s">
        <v>64</v>
      </c>
      <c r="AD44" s="114">
        <v>0</v>
      </c>
      <c r="AE44" s="120">
        <v>33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112</v>
      </c>
      <c r="R45" s="115">
        <v>0.86821705426356588</v>
      </c>
      <c r="S45" s="116"/>
      <c r="T45" s="87">
        <v>70</v>
      </c>
      <c r="U45" s="87">
        <v>42</v>
      </c>
      <c r="V45" s="87"/>
      <c r="W45" s="114">
        <v>110</v>
      </c>
      <c r="X45" s="114"/>
      <c r="Y45" s="114">
        <v>2</v>
      </c>
      <c r="Z45" s="114">
        <v>2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0.83035714285714246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12</v>
      </c>
      <c r="R47" s="115">
        <v>9.3023255813953487E-2</v>
      </c>
      <c r="S47" s="116"/>
      <c r="T47" s="87">
        <v>8</v>
      </c>
      <c r="U47" s="87">
        <v>4</v>
      </c>
      <c r="V47" s="87"/>
      <c r="W47" s="114">
        <v>8</v>
      </c>
      <c r="X47" s="114"/>
      <c r="Y47" s="114">
        <v>4</v>
      </c>
      <c r="Z47" s="114">
        <v>4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11.53846153846154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49</v>
      </c>
      <c r="R48" s="115">
        <v>0.37984496124031009</v>
      </c>
      <c r="S48" s="116"/>
      <c r="T48" s="87">
        <v>37</v>
      </c>
      <c r="U48" s="87">
        <v>12</v>
      </c>
      <c r="V48" s="87"/>
      <c r="W48" s="114">
        <v>47</v>
      </c>
      <c r="X48" s="114"/>
      <c r="Y48" s="114">
        <v>2</v>
      </c>
      <c r="Z48" s="114">
        <v>1</v>
      </c>
      <c r="AA48" s="114" t="s">
        <v>64</v>
      </c>
      <c r="AB48" s="114">
        <v>1</v>
      </c>
      <c r="AC48" s="114" t="s">
        <v>64</v>
      </c>
      <c r="AD48" s="114" t="s">
        <v>64</v>
      </c>
      <c r="AE48" s="120">
        <v>9.183673469387756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52</v>
      </c>
      <c r="R49" s="115">
        <v>0.40310077519379844</v>
      </c>
      <c r="S49" s="116"/>
      <c r="T49" s="87">
        <v>29</v>
      </c>
      <c r="U49" s="87">
        <v>23</v>
      </c>
      <c r="V49" s="87"/>
      <c r="W49" s="114">
        <v>52</v>
      </c>
      <c r="X49" s="114"/>
      <c r="Y49" s="114">
        <v>0</v>
      </c>
      <c r="Z49" s="114" t="s">
        <v>64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16</v>
      </c>
      <c r="R50" s="115">
        <v>0.12403100775193798</v>
      </c>
      <c r="S50" s="116"/>
      <c r="T50" s="87">
        <v>8</v>
      </c>
      <c r="U50" s="87">
        <v>8</v>
      </c>
      <c r="V50" s="87"/>
      <c r="W50" s="114">
        <v>15</v>
      </c>
      <c r="X50" s="114"/>
      <c r="Y50" s="114">
        <v>1</v>
      </c>
      <c r="Z50" s="114" t="s">
        <v>64</v>
      </c>
      <c r="AA50" s="114">
        <v>1</v>
      </c>
      <c r="AB50" s="114" t="s">
        <v>64</v>
      </c>
      <c r="AC50" s="114" t="s">
        <v>64</v>
      </c>
      <c r="AD50" s="114" t="s">
        <v>64</v>
      </c>
      <c r="AE50" s="120">
        <v>7.5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20</v>
      </c>
      <c r="R52" s="115">
        <v>0.15503875968992248</v>
      </c>
      <c r="S52" s="92"/>
      <c r="T52" s="114">
        <v>17</v>
      </c>
      <c r="U52" s="114">
        <v>3</v>
      </c>
      <c r="V52" s="114"/>
      <c r="W52" s="114">
        <v>19</v>
      </c>
      <c r="X52" s="114"/>
      <c r="Y52" s="114">
        <v>1</v>
      </c>
      <c r="Z52" s="114" t="s">
        <v>64</v>
      </c>
      <c r="AA52" s="114">
        <v>1</v>
      </c>
      <c r="AB52" s="114" t="s">
        <v>64</v>
      </c>
      <c r="AC52" s="114" t="s">
        <v>64</v>
      </c>
      <c r="AD52" s="114">
        <v>0</v>
      </c>
      <c r="AE52" s="120">
        <v>5.4545454545454541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108</v>
      </c>
      <c r="R53" s="115">
        <v>0.83720930232558144</v>
      </c>
      <c r="S53" s="116"/>
      <c r="T53" s="114">
        <v>64</v>
      </c>
      <c r="U53" s="114">
        <v>44</v>
      </c>
      <c r="V53" s="114"/>
      <c r="W53" s="114">
        <v>102</v>
      </c>
      <c r="X53" s="114"/>
      <c r="Y53" s="114">
        <v>6</v>
      </c>
      <c r="Z53" s="114">
        <v>5</v>
      </c>
      <c r="AA53" s="114" t="s">
        <v>64</v>
      </c>
      <c r="AB53" s="114">
        <v>1</v>
      </c>
      <c r="AC53" s="114" t="s">
        <v>64</v>
      </c>
      <c r="AD53" s="114" t="s">
        <v>64</v>
      </c>
      <c r="AE53" s="120">
        <v>5.5555555555555562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7.7519379844961239E-3</v>
      </c>
      <c r="S55" s="116"/>
      <c r="T55" s="114">
        <v>1</v>
      </c>
      <c r="U55" s="114" t="s">
        <v>64</v>
      </c>
      <c r="V55" s="114"/>
      <c r="W55" s="114">
        <v>1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64</v>
      </c>
      <c r="R56" s="182">
        <v>0</v>
      </c>
      <c r="S56" s="129"/>
      <c r="T56" s="130" t="s">
        <v>64</v>
      </c>
      <c r="U56" s="130" t="s">
        <v>64</v>
      </c>
      <c r="V56" s="130"/>
      <c r="W56" s="130" t="s">
        <v>64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 t="s">
        <v>64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2024-04-03T12:55:50Z</dcterms:created>
  <dcterms:modified xsi:type="dcterms:W3CDTF">2024-04-03T12:55:58Z</dcterms:modified>
</cp:coreProperties>
</file>