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<sst xmlns="http://schemas.openxmlformats.org/spreadsheetml/2006/main" count="375" uniqueCount="67">
  <si>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</si>
  <si>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</si>
  <si>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</si>
  <si>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</si>
  <si>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</si>
  <si>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</si>
  <si>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</si>
  <si>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</si>
  <si>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</si>
  <si>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</si>
  <si>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</si>
  <si>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</si>
  <si>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</si>
  <si>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</si>
  <si>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</si>
  <si>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</si>
  <si>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</si>
  <si>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</si>
  <si>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</si>
  <si>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</si>
  <si>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</si>
  <si>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</si>
  <si>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</si>
  <si>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</si>
  <si>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</si>
  <si>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</si>
  <si>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</si>
  <si>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</si>
  <si>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</si>
  <si>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</si>
  <si>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</si>
  <si>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</si>
  <si>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</si>
  <si>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</si>
  <si>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</si>
  <si>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</si>
  <si>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</si>
  <si>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</si>
  <si>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</si>
  <si>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</si>
  <si>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</si>
  <si>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</si>
  <si>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</si>
  <si>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</si>
  <si>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</si>
  <si>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</si>
  <si>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</si>
  <si>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</si>
  <si>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</si>
  <si>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</si>
  <si>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</si>
  <si>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</si>
  <si>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</si>
  <si>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</si>
  <si>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</si>
  <si>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</si>
  <si>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</si>
  <si>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</si>
  <si>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</si>
  <si>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</si>
  <si>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</si>
  <si>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</si>
  <si>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7837 - Zapateros y afines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</si>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</sst>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276</c:v>
              </c:pt>
              <c:pt idx="1">
                <c:v>276</c:v>
              </c:pt>
              <c:pt idx="2">
                <c:v>273</c:v>
              </c:pt>
              <c:pt idx="3">
                <c:v>260</c:v>
              </c:pt>
              <c:pt idx="4">
                <c:v>257</c:v>
              </c:pt>
              <c:pt idx="5">
                <c:v>266</c:v>
              </c:pt>
              <c:pt idx="6">
                <c:v>269</c:v>
              </c:pt>
              <c:pt idx="7">
                <c:v>257</c:v>
              </c:pt>
              <c:pt idx="8">
                <c:v>258</c:v>
              </c:pt>
              <c:pt idx="9">
                <c:v>262</c:v>
              </c:pt>
              <c:pt idx="10">
                <c:v>260</c:v>
              </c:pt>
              <c:pt idx="11">
                <c:v>256</c:v>
              </c:pt>
              <c:pt idx="12">
                <c:v>244</c:v>
              </c:pt>
            </c:numLit>
          </c:val>
          <c:extLst>
            <c:ext xmlns:c16="http://schemas.microsoft.com/office/drawing/2014/chart" uri="{C3380CC4-5D6E-409C-BE32-E72D297353CC}">
              <c16:uniqueId val="{00000000-F99A-4B3A-90C5-7509ED25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7</c:v>
              </c:pt>
              <c:pt idx="1">
                <c:v>0</c:v>
              </c:pt>
              <c:pt idx="2">
                <c:v>6</c:v>
              </c:pt>
              <c:pt idx="3">
                <c:v>4</c:v>
              </c:pt>
              <c:pt idx="4">
                <c:v>5</c:v>
              </c:pt>
              <c:pt idx="5">
                <c:v>3</c:v>
              </c:pt>
              <c:pt idx="6">
                <c:v>9</c:v>
              </c:pt>
              <c:pt idx="7">
                <c:v>7</c:v>
              </c:pt>
              <c:pt idx="8">
                <c:v>3</c:v>
              </c:pt>
              <c:pt idx="9">
                <c:v>4</c:v>
              </c:pt>
              <c:pt idx="10">
                <c:v>3</c:v>
              </c:pt>
              <c:pt idx="11">
                <c:v>3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9A-4B3A-90C5-7509ED25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DE-4845-A563-FEBDFC871EA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DE-4845-A563-FEBDFC871E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DE-4845-A563-FEBDFC871E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</c:v>
              </c:pt>
              <c:pt idx="1">
                <c:v>0</c:v>
              </c:pt>
              <c:pt idx="2">
                <c:v>5</c:v>
              </c:pt>
              <c:pt idx="3">
                <c:v>4</c:v>
              </c:pt>
              <c:pt idx="4">
                <c:v>4</c:v>
              </c:pt>
              <c:pt idx="5">
                <c:v>3</c:v>
              </c:pt>
              <c:pt idx="6">
                <c:v>8</c:v>
              </c:pt>
              <c:pt idx="7">
                <c:v>4</c:v>
              </c:pt>
              <c:pt idx="8">
                <c:v>3</c:v>
              </c:pt>
              <c:pt idx="9">
                <c:v>4</c:v>
              </c:pt>
              <c:pt idx="10">
                <c:v>2</c:v>
              </c:pt>
              <c:pt idx="11">
                <c:v>3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39DE-4845-A563-FEBDFC871EA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DE-4845-A563-FEBDFC871EA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DE-4845-A563-FEBDFC871E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DE-4845-A563-FEBDFC871E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3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39DE-4845-A563-FEBDFC87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A5-43F4-A3FE-F2764D6281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317</c:v>
              </c:pt>
              <c:pt idx="1">
                <c:v>404</c:v>
              </c:pt>
              <c:pt idx="2">
                <c:v>306</c:v>
              </c:pt>
              <c:pt idx="3">
                <c:v>260</c:v>
              </c:pt>
              <c:pt idx="4">
                <c:v>262</c:v>
              </c:pt>
              <c:pt idx="5">
                <c:v>244</c:v>
              </c:pt>
            </c:numLit>
          </c:val>
          <c:extLst>
            <c:ext xmlns:c16="http://schemas.microsoft.com/office/drawing/2014/chart" uri="{C3380CC4-5D6E-409C-BE32-E72D297353CC}">
              <c16:uniqueId val="{00000001-EDA5-43F4-A3FE-F2764D628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A5-43F4-A3FE-F2764D6281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156</c:v>
              </c:pt>
              <c:pt idx="1">
                <c:v>206</c:v>
              </c:pt>
              <c:pt idx="2">
                <c:v>145</c:v>
              </c:pt>
              <c:pt idx="3">
                <c:v>120</c:v>
              </c:pt>
              <c:pt idx="4">
                <c:v>126</c:v>
              </c:pt>
              <c:pt idx="5">
                <c:v>107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A5-43F4-A3FE-F2764D62818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A5-43F4-A3FE-F2764D6281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161</c:v>
              </c:pt>
              <c:pt idx="1">
                <c:v>198</c:v>
              </c:pt>
              <c:pt idx="2">
                <c:v>161</c:v>
              </c:pt>
              <c:pt idx="3">
                <c:v>140</c:v>
              </c:pt>
              <c:pt idx="4">
                <c:v>136</c:v>
              </c:pt>
              <c:pt idx="5">
                <c:v>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DA5-43F4-A3FE-F2764D628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AE-4FB3-A148-51187F21864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AE-4FB3-A148-51187F2186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16</c:v>
              </c:pt>
              <c:pt idx="2">
                <c:v>5</c:v>
              </c:pt>
              <c:pt idx="3">
                <c:v>12</c:v>
              </c:pt>
              <c:pt idx="4">
                <c:v>14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2-73AE-4FB3-A148-51187F21864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AE-4FB3-A148-51187F21864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AE-4FB3-A148-51187F2186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14</c:v>
              </c:pt>
              <c:pt idx="2">
                <c:v>4</c:v>
              </c:pt>
              <c:pt idx="3">
                <c:v>7</c:v>
              </c:pt>
              <c:pt idx="4">
                <c:v>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73AE-4FB3-A148-51187F218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AF-4562-A548-FD1C9BC738A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AF-4562-A548-FD1C9BC738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276</c:v>
              </c:pt>
              <c:pt idx="1">
                <c:v>276</c:v>
              </c:pt>
              <c:pt idx="2">
                <c:v>273</c:v>
              </c:pt>
              <c:pt idx="3">
                <c:v>260</c:v>
              </c:pt>
              <c:pt idx="4">
                <c:v>257</c:v>
              </c:pt>
              <c:pt idx="5">
                <c:v>266</c:v>
              </c:pt>
              <c:pt idx="6">
                <c:v>269</c:v>
              </c:pt>
              <c:pt idx="7">
                <c:v>257</c:v>
              </c:pt>
              <c:pt idx="8">
                <c:v>258</c:v>
              </c:pt>
              <c:pt idx="9">
                <c:v>262</c:v>
              </c:pt>
              <c:pt idx="10">
                <c:v>260</c:v>
              </c:pt>
              <c:pt idx="11">
                <c:v>256</c:v>
              </c:pt>
              <c:pt idx="12">
                <c:v>244</c:v>
              </c:pt>
            </c:numLit>
          </c:val>
          <c:extLst>
            <c:ext xmlns:c16="http://schemas.microsoft.com/office/drawing/2014/chart" uri="{C3380CC4-5D6E-409C-BE32-E72D297353CC}">
              <c16:uniqueId val="{00000002-A1AF-4562-A548-FD1C9BC73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AF-4562-A548-FD1C9BC738A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AF-4562-A548-FD1C9BC738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136</c:v>
              </c:pt>
              <c:pt idx="1">
                <c:v>134</c:v>
              </c:pt>
              <c:pt idx="2">
                <c:v>131</c:v>
              </c:pt>
              <c:pt idx="3">
                <c:v>127</c:v>
              </c:pt>
              <c:pt idx="4">
                <c:v>120</c:v>
              </c:pt>
              <c:pt idx="5">
                <c:v>127</c:v>
              </c:pt>
              <c:pt idx="6">
                <c:v>121</c:v>
              </c:pt>
              <c:pt idx="7">
                <c:v>120</c:v>
              </c:pt>
              <c:pt idx="8">
                <c:v>124</c:v>
              </c:pt>
              <c:pt idx="9">
                <c:v>126</c:v>
              </c:pt>
              <c:pt idx="10">
                <c:v>121</c:v>
              </c:pt>
              <c:pt idx="11">
                <c:v>117</c:v>
              </c:pt>
              <c:pt idx="12">
                <c:v>107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1AF-4562-A548-FD1C9BC738A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AF-4562-A548-FD1C9BC738A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AF-4562-A548-FD1C9BC738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140</c:v>
              </c:pt>
              <c:pt idx="1">
                <c:v>142</c:v>
              </c:pt>
              <c:pt idx="2">
                <c:v>142</c:v>
              </c:pt>
              <c:pt idx="3">
                <c:v>133</c:v>
              </c:pt>
              <c:pt idx="4">
                <c:v>137</c:v>
              </c:pt>
              <c:pt idx="5">
                <c:v>139</c:v>
              </c:pt>
              <c:pt idx="6">
                <c:v>148</c:v>
              </c:pt>
              <c:pt idx="7">
                <c:v>137</c:v>
              </c:pt>
              <c:pt idx="8">
                <c:v>134</c:v>
              </c:pt>
              <c:pt idx="9">
                <c:v>136</c:v>
              </c:pt>
              <c:pt idx="10">
                <c:v>139</c:v>
              </c:pt>
              <c:pt idx="11">
                <c:v>139</c:v>
              </c:pt>
              <c:pt idx="12">
                <c:v>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1AF-4562-A548-FD1C9BC73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276</v>
          </cell>
          <cell r="D55">
            <v>136</v>
          </cell>
          <cell r="E55">
            <v>140</v>
          </cell>
        </row>
        <row r="56">
          <cell r="B56" t="str">
            <v>Abril</v>
          </cell>
          <cell r="C56">
            <v>276</v>
          </cell>
          <cell r="D56">
            <v>134</v>
          </cell>
          <cell r="E56">
            <v>142</v>
          </cell>
        </row>
        <row r="57">
          <cell r="B57" t="str">
            <v>Mayo</v>
          </cell>
          <cell r="C57">
            <v>273</v>
          </cell>
          <cell r="D57">
            <v>131</v>
          </cell>
          <cell r="E57">
            <v>142</v>
          </cell>
        </row>
        <row r="58">
          <cell r="B58" t="str">
            <v>Junio</v>
          </cell>
          <cell r="C58">
            <v>260</v>
          </cell>
          <cell r="D58">
            <v>127</v>
          </cell>
          <cell r="E58">
            <v>133</v>
          </cell>
        </row>
        <row r="59">
          <cell r="B59" t="str">
            <v>Julio</v>
          </cell>
          <cell r="C59">
            <v>257</v>
          </cell>
          <cell r="D59">
            <v>120</v>
          </cell>
          <cell r="E59">
            <v>137</v>
          </cell>
        </row>
        <row r="60">
          <cell r="B60" t="str">
            <v>Agosto</v>
          </cell>
          <cell r="C60">
            <v>266</v>
          </cell>
          <cell r="D60">
            <v>127</v>
          </cell>
          <cell r="E60">
            <v>139</v>
          </cell>
        </row>
        <row r="61">
          <cell r="B61" t="str">
            <v>Septiembre</v>
          </cell>
          <cell r="C61">
            <v>269</v>
          </cell>
          <cell r="D61">
            <v>121</v>
          </cell>
          <cell r="E61">
            <v>148</v>
          </cell>
        </row>
        <row r="62">
          <cell r="B62" t="str">
            <v>Octubre</v>
          </cell>
          <cell r="C62">
            <v>257</v>
          </cell>
          <cell r="D62">
            <v>120</v>
          </cell>
          <cell r="E62">
            <v>137</v>
          </cell>
        </row>
        <row r="63">
          <cell r="B63" t="str">
            <v>Noviembre</v>
          </cell>
          <cell r="C63">
            <v>258</v>
          </cell>
          <cell r="D63">
            <v>124</v>
          </cell>
          <cell r="E63">
            <v>134</v>
          </cell>
        </row>
        <row r="64">
          <cell r="B64" t="str">
            <v>Diciembre</v>
          </cell>
          <cell r="C64">
            <v>262</v>
          </cell>
          <cell r="D64">
            <v>126</v>
          </cell>
          <cell r="E64">
            <v>136</v>
          </cell>
        </row>
        <row r="65">
          <cell r="A65" t="str">
            <v>2024</v>
          </cell>
          <cell r="B65" t="str">
            <v>Enero</v>
          </cell>
          <cell r="C65">
            <v>260</v>
          </cell>
          <cell r="D65">
            <v>121</v>
          </cell>
          <cell r="E65">
            <v>139</v>
          </cell>
        </row>
        <row r="66">
          <cell r="B66" t="str">
            <v>Febrero</v>
          </cell>
          <cell r="C66">
            <v>256</v>
          </cell>
          <cell r="D66">
            <v>117</v>
          </cell>
          <cell r="E66">
            <v>139</v>
          </cell>
        </row>
        <row r="67">
          <cell r="B67" t="str">
            <v>Marzo</v>
          </cell>
          <cell r="C67">
            <v>244</v>
          </cell>
          <cell r="D67">
            <v>107</v>
          </cell>
          <cell r="E67">
            <v>137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317</v>
          </cell>
          <cell r="D72">
            <v>156</v>
          </cell>
          <cell r="E72">
            <v>161</v>
          </cell>
        </row>
        <row r="73">
          <cell r="A73" t="str">
            <v>2020</v>
          </cell>
          <cell r="B73" t="str">
            <v>Diciembre</v>
          </cell>
          <cell r="C73">
            <v>404</v>
          </cell>
          <cell r="D73">
            <v>206</v>
          </cell>
          <cell r="E73">
            <v>198</v>
          </cell>
        </row>
        <row r="74">
          <cell r="A74" t="str">
            <v>2021</v>
          </cell>
          <cell r="B74" t="str">
            <v>Diciembre</v>
          </cell>
          <cell r="C74">
            <v>306</v>
          </cell>
          <cell r="D74">
            <v>145</v>
          </cell>
          <cell r="E74">
            <v>161</v>
          </cell>
        </row>
        <row r="75">
          <cell r="A75" t="str">
            <v>2022</v>
          </cell>
          <cell r="B75" t="str">
            <v>Diciembre</v>
          </cell>
          <cell r="C75">
            <v>260</v>
          </cell>
          <cell r="D75">
            <v>120</v>
          </cell>
          <cell r="E75">
            <v>140</v>
          </cell>
        </row>
        <row r="76">
          <cell r="A76" t="str">
            <v>2023</v>
          </cell>
          <cell r="B76" t="str">
            <v>Diciembre</v>
          </cell>
          <cell r="C76">
            <v>262</v>
          </cell>
          <cell r="D76">
            <v>126</v>
          </cell>
          <cell r="E76">
            <v>136</v>
          </cell>
        </row>
        <row r="77">
          <cell r="A77" t="str">
            <v>2024</v>
          </cell>
          <cell r="B77" t="str">
            <v>Marzo</v>
          </cell>
          <cell r="C77">
            <v>244</v>
          </cell>
          <cell r="D77">
            <v>107</v>
          </cell>
          <cell r="E77">
            <v>137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7</v>
          </cell>
          <cell r="E62">
            <v>5</v>
          </cell>
          <cell r="F62">
            <v>2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6</v>
          </cell>
          <cell r="E64">
            <v>5</v>
          </cell>
          <cell r="F64">
            <v>1</v>
          </cell>
        </row>
        <row r="65">
          <cell r="B65" t="str">
            <v>Junio</v>
          </cell>
          <cell r="D65">
            <v>4</v>
          </cell>
          <cell r="E65">
            <v>4</v>
          </cell>
          <cell r="F65">
            <v>0</v>
          </cell>
        </row>
        <row r="66">
          <cell r="B66" t="str">
            <v>Julio</v>
          </cell>
          <cell r="D66">
            <v>5</v>
          </cell>
          <cell r="E66">
            <v>4</v>
          </cell>
          <cell r="F66">
            <v>1</v>
          </cell>
        </row>
        <row r="67">
          <cell r="B67" t="str">
            <v>Agosto</v>
          </cell>
          <cell r="D67">
            <v>3</v>
          </cell>
          <cell r="E67">
            <v>3</v>
          </cell>
          <cell r="F67">
            <v>0</v>
          </cell>
        </row>
        <row r="68">
          <cell r="B68" t="str">
            <v>Septiembre</v>
          </cell>
          <cell r="D68">
            <v>9</v>
          </cell>
          <cell r="E68">
            <v>8</v>
          </cell>
          <cell r="F68">
            <v>1</v>
          </cell>
        </row>
        <row r="69">
          <cell r="B69" t="str">
            <v>Octubre</v>
          </cell>
          <cell r="D69">
            <v>7</v>
          </cell>
          <cell r="E69">
            <v>4</v>
          </cell>
          <cell r="F69">
            <v>3</v>
          </cell>
        </row>
        <row r="70">
          <cell r="B70" t="str">
            <v>Noviembre</v>
          </cell>
          <cell r="D70">
            <v>3</v>
          </cell>
          <cell r="E70">
            <v>3</v>
          </cell>
          <cell r="F70">
            <v>0</v>
          </cell>
        </row>
        <row r="71">
          <cell r="B71" t="str">
            <v>Diciembre</v>
          </cell>
          <cell r="D71">
            <v>4</v>
          </cell>
          <cell r="E71">
            <v>4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3</v>
          </cell>
          <cell r="E72">
            <v>2</v>
          </cell>
          <cell r="F72">
            <v>1</v>
          </cell>
        </row>
        <row r="73">
          <cell r="B73" t="str">
            <v>Febrero</v>
          </cell>
          <cell r="D73">
            <v>3</v>
          </cell>
          <cell r="E73">
            <v>3</v>
          </cell>
          <cell r="F73">
            <v>0</v>
          </cell>
        </row>
        <row r="74">
          <cell r="B74" t="str">
            <v>Marzo</v>
          </cell>
          <cell r="D74">
            <v>4</v>
          </cell>
          <cell r="E74">
            <v>4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14</v>
          </cell>
          <cell r="D116">
            <v>11</v>
          </cell>
        </row>
        <row r="117">
          <cell r="A117" t="str">
            <v>2020</v>
          </cell>
          <cell r="C117">
            <v>16</v>
          </cell>
          <cell r="D117">
            <v>14</v>
          </cell>
        </row>
        <row r="118">
          <cell r="A118" t="str">
            <v>2021</v>
          </cell>
          <cell r="C118">
            <v>5</v>
          </cell>
          <cell r="D118">
            <v>4</v>
          </cell>
        </row>
        <row r="119">
          <cell r="A119" t="str">
            <v>2022</v>
          </cell>
          <cell r="C119">
            <v>12</v>
          </cell>
          <cell r="D119">
            <v>7</v>
          </cell>
        </row>
        <row r="120">
          <cell r="A120" t="str">
            <v>2023</v>
          </cell>
          <cell r="C120">
            <v>14</v>
          </cell>
          <cell r="D120">
            <v>5</v>
          </cell>
        </row>
        <row r="121">
          <cell r="A121" t="str">
            <v>2024</v>
          </cell>
          <cell r="C121">
            <v>9</v>
          </cell>
          <cell r="D1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311.99999999999989</v>
      </c>
      <c r="D12" s="81" t="s">
        <v>29</v>
      </c>
      <c r="E12" s="81"/>
      <c r="F12" s="82">
        <v>-5.1671732522796532</v>
      </c>
      <c r="G12" s="82">
        <v>-10.3448275862069</v>
      </c>
      <c r="H12" s="81"/>
      <c r="I12" s="81">
        <v>244.00000000000003</v>
      </c>
      <c r="J12" s="81" t="s">
        <v>29</v>
      </c>
      <c r="K12" s="81"/>
      <c r="L12" s="82">
        <v>-4.6874999999999671</v>
      </c>
      <c r="M12" s="83">
        <v>-11.594202898550733</v>
      </c>
      <c r="O12" s="84" t="s">
        <v>30</v>
      </c>
      <c r="P12" s="63"/>
      <c r="Q12" s="81">
        <v>4</v>
      </c>
      <c r="R12" s="81" t="s">
        <v>29</v>
      </c>
      <c r="S12" s="81"/>
      <c r="T12" s="81">
        <v>3</v>
      </c>
      <c r="U12" s="81">
        <v>1</v>
      </c>
      <c r="V12" s="81"/>
      <c r="W12" s="81">
        <v>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14.000000000000005</v>
      </c>
      <c r="D13" s="88">
        <v>4.4871794871794907E-2</v>
      </c>
      <c r="E13" s="89"/>
      <c r="F13" s="90">
        <v>-26.315789473684198</v>
      </c>
      <c r="G13" s="90">
        <v>-6.6666666666666412</v>
      </c>
      <c r="H13" s="91"/>
      <c r="I13" s="87">
        <v>11</v>
      </c>
      <c r="J13" s="88">
        <v>4.5081967213114749E-2</v>
      </c>
      <c r="K13" s="92"/>
      <c r="L13" s="90">
        <v>-26.666666666666682</v>
      </c>
      <c r="M13" s="93">
        <v>-15.384615384615385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0.75</v>
      </c>
      <c r="U13" s="94">
        <v>0.25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298</v>
      </c>
      <c r="D14" s="88">
        <v>0.95512820512820551</v>
      </c>
      <c r="E14" s="92"/>
      <c r="F14" s="90">
        <v>-3.870967741935484</v>
      </c>
      <c r="G14" s="90">
        <v>-10.510510510510573</v>
      </c>
      <c r="H14" s="92"/>
      <c r="I14" s="87">
        <v>233.00000000000003</v>
      </c>
      <c r="J14" s="88">
        <v>0.95491803278688525</v>
      </c>
      <c r="K14" s="92"/>
      <c r="L14" s="90">
        <v>-3.3195020746888191</v>
      </c>
      <c r="M14" s="93">
        <v>-11.406844106463868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70.000000000000014</v>
      </c>
      <c r="D16" s="88">
        <v>0.22435897435897448</v>
      </c>
      <c r="E16" s="92"/>
      <c r="F16" s="90">
        <v>-23.076923076923052</v>
      </c>
      <c r="G16" s="90">
        <v>-25.531914893616996</v>
      </c>
      <c r="H16" s="112"/>
      <c r="I16" s="87">
        <v>43.000000000000007</v>
      </c>
      <c r="J16" s="88">
        <v>0.17622950819672131</v>
      </c>
      <c r="K16" s="92"/>
      <c r="L16" s="90">
        <v>-25.862068965517249</v>
      </c>
      <c r="M16" s="93">
        <v>-42.66666666666665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43</v>
      </c>
      <c r="D17" s="88">
        <v>0.13782051282051286</v>
      </c>
      <c r="E17" s="92"/>
      <c r="F17" s="90">
        <v>-6.521739130434753</v>
      </c>
      <c r="G17" s="90">
        <v>-15.686274509803921</v>
      </c>
      <c r="H17" s="116"/>
      <c r="I17" s="87">
        <v>32.999999999999993</v>
      </c>
      <c r="J17" s="88">
        <v>0.13524590163934422</v>
      </c>
      <c r="K17" s="92"/>
      <c r="L17" s="90">
        <v>-2.9411764705882764</v>
      </c>
      <c r="M17" s="93">
        <v>-17.500000000000004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42</v>
      </c>
      <c r="D18" s="88">
        <v>0.13461538461538466</v>
      </c>
      <c r="E18" s="92"/>
      <c r="F18" s="90">
        <v>13.513513513513514</v>
      </c>
      <c r="G18" s="90">
        <v>-23.636363636363626</v>
      </c>
      <c r="H18" s="116"/>
      <c r="I18" s="87">
        <v>38</v>
      </c>
      <c r="J18" s="88">
        <v>0.15573770491803277</v>
      </c>
      <c r="K18" s="92"/>
      <c r="L18" s="90">
        <v>11.76470588235294</v>
      </c>
      <c r="M18" s="93">
        <v>-5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156.99999999999997</v>
      </c>
      <c r="D19" s="88">
        <v>0.5032051282051283</v>
      </c>
      <c r="E19" s="92"/>
      <c r="F19" s="90">
        <v>1.2903225806451244</v>
      </c>
      <c r="G19" s="90">
        <v>6.081081081081062</v>
      </c>
      <c r="H19" s="116"/>
      <c r="I19" s="87">
        <v>129.99999999999997</v>
      </c>
      <c r="J19" s="88">
        <v>0.53278688524590145</v>
      </c>
      <c r="K19" s="92"/>
      <c r="L19" s="90">
        <v>0</v>
      </c>
      <c r="M19" s="93">
        <v>7.4380165289255711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141.00000000000003</v>
      </c>
      <c r="D21" s="88">
        <v>0.4519230769230772</v>
      </c>
      <c r="E21" s="92"/>
      <c r="F21" s="90">
        <v>-10.191082802547752</v>
      </c>
      <c r="G21" s="90">
        <v>-16.568047337278074</v>
      </c>
      <c r="H21" s="91"/>
      <c r="I21" s="87">
        <v>107</v>
      </c>
      <c r="J21" s="88">
        <v>0.43852459016393436</v>
      </c>
      <c r="K21" s="92"/>
      <c r="L21" s="90">
        <v>-8.5470085470085468</v>
      </c>
      <c r="M21" s="93">
        <v>-21.323529411764689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171.00000000000003</v>
      </c>
      <c r="D22" s="88">
        <v>0.54807692307692335</v>
      </c>
      <c r="E22" s="92"/>
      <c r="F22" s="90">
        <v>-0.58139534883720922</v>
      </c>
      <c r="G22" s="90">
        <v>-4.4692737430167746</v>
      </c>
      <c r="H22" s="92"/>
      <c r="I22" s="87">
        <v>137</v>
      </c>
      <c r="J22" s="88">
        <v>0.56147540983606548</v>
      </c>
      <c r="K22" s="92"/>
      <c r="L22" s="90">
        <v>-1.4388489208633095</v>
      </c>
      <c r="M22" s="93">
        <v>-2.1428571428571428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258.99999999999994</v>
      </c>
      <c r="D24" s="88">
        <v>0.83012820512820529</v>
      </c>
      <c r="E24" s="92"/>
      <c r="F24" s="90">
        <v>-1.8939393939394367</v>
      </c>
      <c r="G24" s="90">
        <v>-10.380622837370245</v>
      </c>
      <c r="H24" s="112"/>
      <c r="I24" s="87">
        <v>202.99999999999997</v>
      </c>
      <c r="J24" s="88">
        <v>0.83196721311475386</v>
      </c>
      <c r="K24" s="92"/>
      <c r="L24" s="90">
        <v>-2.8708133971292265</v>
      </c>
      <c r="M24" s="93">
        <v>-12.121212121212134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53.000000000000014</v>
      </c>
      <c r="D25" s="88">
        <v>0.16987179487179499</v>
      </c>
      <c r="E25" s="92"/>
      <c r="F25" s="90">
        <v>-18.461538461538439</v>
      </c>
      <c r="G25" s="90">
        <v>-10.169491525423716</v>
      </c>
      <c r="H25" s="116"/>
      <c r="I25" s="87">
        <v>40.999999999999993</v>
      </c>
      <c r="J25" s="88">
        <v>0.16803278688524587</v>
      </c>
      <c r="K25" s="92"/>
      <c r="L25" s="90">
        <v>-12.765957446808541</v>
      </c>
      <c r="M25" s="93">
        <v>-8.8888888888888911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17</v>
      </c>
      <c r="D27" s="88">
        <v>5.4487179487179509E-2</v>
      </c>
      <c r="E27" s="92"/>
      <c r="F27" s="90">
        <v>30.769230769230788</v>
      </c>
      <c r="G27" s="90">
        <v>6.249999999999976</v>
      </c>
      <c r="H27" s="116"/>
      <c r="I27" s="87">
        <v>12.000000000000004</v>
      </c>
      <c r="J27" s="88">
        <v>4.9180327868852465E-2</v>
      </c>
      <c r="K27" s="92"/>
      <c r="L27" s="90">
        <v>33.333333333333371</v>
      </c>
      <c r="M27" s="93">
        <v>-19.999999999999968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44</v>
      </c>
      <c r="D28" s="88">
        <v>0.14102564102564108</v>
      </c>
      <c r="E28" s="92"/>
      <c r="F28" s="90">
        <v>-10.204081632653073</v>
      </c>
      <c r="G28" s="90">
        <v>-12</v>
      </c>
      <c r="H28" s="116"/>
      <c r="I28" s="87">
        <v>34</v>
      </c>
      <c r="J28" s="88">
        <v>0.13934426229508196</v>
      </c>
      <c r="K28" s="92"/>
      <c r="L28" s="90">
        <v>-8.1081081081081088</v>
      </c>
      <c r="M28" s="93">
        <v>-12.820512820512805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79.999999999999972</v>
      </c>
      <c r="D29" s="88">
        <v>0.25641025641025639</v>
      </c>
      <c r="E29" s="92"/>
      <c r="F29" s="90">
        <v>-9.0909090909091237</v>
      </c>
      <c r="G29" s="90">
        <v>-20.792079207920818</v>
      </c>
      <c r="H29" s="116"/>
      <c r="I29" s="87">
        <v>67</v>
      </c>
      <c r="J29" s="88">
        <v>0.2745901639344262</v>
      </c>
      <c r="K29" s="92"/>
      <c r="L29" s="90">
        <v>-9.4594594594594952</v>
      </c>
      <c r="M29" s="93">
        <v>-22.988505747126435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171.00000000000003</v>
      </c>
      <c r="D30" s="88">
        <v>0.54807692307692335</v>
      </c>
      <c r="E30" s="92"/>
      <c r="F30" s="90">
        <v>-4.4692737430167444</v>
      </c>
      <c r="G30" s="90">
        <v>-5.5248618784530077</v>
      </c>
      <c r="H30" s="116"/>
      <c r="I30" s="87">
        <v>131</v>
      </c>
      <c r="J30" s="88">
        <v>0.53688524590163933</v>
      </c>
      <c r="K30" s="92"/>
      <c r="L30" s="90">
        <v>-3.6764705882352944</v>
      </c>
      <c r="M30" s="93">
        <v>-2.9629629629629428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142.00000000000003</v>
      </c>
      <c r="D32" s="88">
        <v>0.4551282051282054</v>
      </c>
      <c r="E32" s="92"/>
      <c r="F32" s="133">
        <v>-10.12658227848098</v>
      </c>
      <c r="G32" s="133">
        <v>-5.9602649006622146</v>
      </c>
      <c r="H32" s="134"/>
      <c r="I32" s="87">
        <v>109.00000000000003</v>
      </c>
      <c r="J32" s="88">
        <v>0.44672131147540989</v>
      </c>
      <c r="K32" s="92"/>
      <c r="L32" s="90">
        <v>-6.837606837606824</v>
      </c>
      <c r="M32" s="93">
        <v>-6.0344827586206771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141.00000000000003</v>
      </c>
      <c r="D33" s="88">
        <v>0.4519230769230772</v>
      </c>
      <c r="E33" s="92"/>
      <c r="F33" s="133">
        <v>-2.0157240730782975E-14</v>
      </c>
      <c r="G33" s="133">
        <v>-14.02439024390242</v>
      </c>
      <c r="H33" s="91"/>
      <c r="I33" s="87">
        <v>115.00000000000001</v>
      </c>
      <c r="J33" s="88">
        <v>0.47131147540983609</v>
      </c>
      <c r="K33" s="92"/>
      <c r="L33" s="90">
        <v>-0.8620689655172048</v>
      </c>
      <c r="M33" s="93">
        <v>-14.179104477611947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16</v>
      </c>
      <c r="D34" s="88">
        <v>5.1282051282051301E-2</v>
      </c>
      <c r="E34" s="92"/>
      <c r="F34" s="133">
        <v>-11.111111111111128</v>
      </c>
      <c r="G34" s="133">
        <v>-33.333333333333357</v>
      </c>
      <c r="H34" s="91"/>
      <c r="I34" s="87">
        <v>12.000000000000002</v>
      </c>
      <c r="J34" s="88">
        <v>4.9180327868852458E-2</v>
      </c>
      <c r="K34" s="92"/>
      <c r="L34" s="90">
        <v>-20.000000000000007</v>
      </c>
      <c r="M34" s="93">
        <v>-39.999999999999993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8</v>
      </c>
      <c r="D35" s="88">
        <v>2.5641025641025651E-2</v>
      </c>
      <c r="E35" s="92"/>
      <c r="F35" s="133">
        <v>-2.2204460492503124E-14</v>
      </c>
      <c r="G35" s="133">
        <v>100</v>
      </c>
      <c r="H35" s="116"/>
      <c r="I35" s="87">
        <v>6</v>
      </c>
      <c r="J35" s="88">
        <v>2.4590163934426226E-2</v>
      </c>
      <c r="K35" s="92"/>
      <c r="L35" s="90">
        <v>0</v>
      </c>
      <c r="M35" s="93">
        <v>100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5</v>
      </c>
      <c r="D36" s="143">
        <v>1.6025641025641031E-2</v>
      </c>
      <c r="E36" s="144"/>
      <c r="F36" s="145">
        <v>25</v>
      </c>
      <c r="G36" s="145">
        <v>0</v>
      </c>
      <c r="H36" s="146"/>
      <c r="I36" s="142">
        <v>2</v>
      </c>
      <c r="J36" s="143">
        <v>8.1967213114754085E-3</v>
      </c>
      <c r="K36" s="144"/>
      <c r="L36" s="147">
        <v>0</v>
      </c>
      <c r="M36" s="148">
        <v>-33.333333333333329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51</v>
      </c>
      <c r="R37" s="81" t="s">
        <v>29</v>
      </c>
      <c r="S37" s="81"/>
      <c r="T37" s="81">
        <v>41</v>
      </c>
      <c r="U37" s="81">
        <v>10</v>
      </c>
      <c r="V37" s="81"/>
      <c r="W37" s="81">
        <v>44</v>
      </c>
      <c r="X37" s="81"/>
      <c r="Y37" s="81">
        <v>7</v>
      </c>
      <c r="Z37" s="81">
        <v>5</v>
      </c>
      <c r="AA37" s="81">
        <v>1</v>
      </c>
      <c r="AB37" s="81" t="s">
        <v>64</v>
      </c>
      <c r="AC37" s="81" t="s">
        <v>64</v>
      </c>
      <c r="AD37" s="81">
        <v>1</v>
      </c>
      <c r="AE37" s="156">
        <v>8.584905660377359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0.80392156862745101</v>
      </c>
      <c r="U38" s="94">
        <v>0.19607843137254902</v>
      </c>
      <c r="V38" s="161"/>
      <c r="W38" s="94">
        <v>0.86274509803921573</v>
      </c>
      <c r="X38" s="161"/>
      <c r="Y38" s="94">
        <v>0.13725490196078433</v>
      </c>
      <c r="Z38" s="94">
        <v>9.8039215686274508E-2</v>
      </c>
      <c r="AA38" s="94">
        <v>1.9607843137254902E-2</v>
      </c>
      <c r="AB38" s="94">
        <v>0</v>
      </c>
      <c r="AC38" s="94">
        <v>0</v>
      </c>
      <c r="AD38" s="94">
        <v>1.9607843137254902E-2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>
        <v>1</v>
      </c>
      <c r="V39" s="100"/>
      <c r="W39" s="102">
        <v>1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44</v>
      </c>
      <c r="R41" s="115">
        <v>0.86274509803921573</v>
      </c>
      <c r="S41" s="116"/>
      <c r="T41" s="87">
        <v>38</v>
      </c>
      <c r="U41" s="87">
        <v>6</v>
      </c>
      <c r="V41" s="87"/>
      <c r="W41" s="87">
        <v>41</v>
      </c>
      <c r="X41" s="87"/>
      <c r="Y41" s="87">
        <v>3</v>
      </c>
      <c r="Z41" s="87">
        <v>2</v>
      </c>
      <c r="AA41" s="87" t="s">
        <v>64</v>
      </c>
      <c r="AB41" s="87" t="s">
        <v>64</v>
      </c>
      <c r="AC41" s="87" t="s">
        <v>64</v>
      </c>
      <c r="AD41" s="87">
        <v>1</v>
      </c>
      <c r="AE41" s="117">
        <v>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</v>
      </c>
      <c r="R42" s="115">
        <v>0.13725490196078433</v>
      </c>
      <c r="S42" s="116"/>
      <c r="T42" s="87">
        <v>3</v>
      </c>
      <c r="U42" s="87">
        <v>4</v>
      </c>
      <c r="V42" s="87"/>
      <c r="W42" s="87">
        <v>3</v>
      </c>
      <c r="X42" s="87"/>
      <c r="Y42" s="87">
        <v>4</v>
      </c>
      <c r="Z42" s="87">
        <v>3</v>
      </c>
      <c r="AA42" s="87">
        <v>1</v>
      </c>
      <c r="AB42" s="87" t="s">
        <v>64</v>
      </c>
      <c r="AC42" s="87" t="s">
        <v>64</v>
      </c>
      <c r="AD42" s="87">
        <v>0</v>
      </c>
      <c r="AE42" s="117">
        <v>34.375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24</v>
      </c>
      <c r="R44" s="115">
        <v>0.47058823529411764</v>
      </c>
      <c r="S44" s="116"/>
      <c r="T44" s="87">
        <v>19</v>
      </c>
      <c r="U44" s="87">
        <v>5</v>
      </c>
      <c r="V44" s="87"/>
      <c r="W44" s="114">
        <v>21</v>
      </c>
      <c r="X44" s="114"/>
      <c r="Y44" s="114">
        <v>3</v>
      </c>
      <c r="Z44" s="114">
        <v>3</v>
      </c>
      <c r="AA44" s="114" t="s">
        <v>64</v>
      </c>
      <c r="AB44" s="114" t="s">
        <v>64</v>
      </c>
      <c r="AC44" s="114" t="s">
        <v>64</v>
      </c>
      <c r="AD44" s="114">
        <v>0</v>
      </c>
      <c r="AE44" s="120">
        <v>3.6538461538461546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27</v>
      </c>
      <c r="R45" s="115">
        <v>0.52941176470588236</v>
      </c>
      <c r="S45" s="116"/>
      <c r="T45" s="87">
        <v>22</v>
      </c>
      <c r="U45" s="87">
        <v>5</v>
      </c>
      <c r="V45" s="87"/>
      <c r="W45" s="114">
        <v>23</v>
      </c>
      <c r="X45" s="114"/>
      <c r="Y45" s="114">
        <v>4</v>
      </c>
      <c r="Z45" s="114">
        <v>2</v>
      </c>
      <c r="AA45" s="114">
        <v>1</v>
      </c>
      <c r="AB45" s="114" t="s">
        <v>64</v>
      </c>
      <c r="AC45" s="114" t="s">
        <v>64</v>
      </c>
      <c r="AD45" s="114">
        <v>1</v>
      </c>
      <c r="AE45" s="120">
        <v>13.333333333333334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15</v>
      </c>
      <c r="R47" s="115">
        <v>0.29411764705882354</v>
      </c>
      <c r="S47" s="116"/>
      <c r="T47" s="87">
        <v>11</v>
      </c>
      <c r="U47" s="87">
        <v>4</v>
      </c>
      <c r="V47" s="87"/>
      <c r="W47" s="114">
        <v>13</v>
      </c>
      <c r="X47" s="114"/>
      <c r="Y47" s="114">
        <v>2</v>
      </c>
      <c r="Z47" s="114">
        <v>1</v>
      </c>
      <c r="AA47" s="114">
        <v>1</v>
      </c>
      <c r="AB47" s="114" t="s">
        <v>64</v>
      </c>
      <c r="AC47" s="114" t="s">
        <v>64</v>
      </c>
      <c r="AD47" s="114">
        <v>0</v>
      </c>
      <c r="AE47" s="120">
        <v>13.125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22</v>
      </c>
      <c r="R48" s="115">
        <v>0.43137254901960786</v>
      </c>
      <c r="S48" s="116"/>
      <c r="T48" s="87">
        <v>18</v>
      </c>
      <c r="U48" s="87">
        <v>4</v>
      </c>
      <c r="V48" s="87"/>
      <c r="W48" s="114">
        <v>19</v>
      </c>
      <c r="X48" s="114"/>
      <c r="Y48" s="114">
        <v>3</v>
      </c>
      <c r="Z48" s="114">
        <v>2</v>
      </c>
      <c r="AA48" s="114" t="s">
        <v>64</v>
      </c>
      <c r="AB48" s="114" t="s">
        <v>64</v>
      </c>
      <c r="AC48" s="114" t="s">
        <v>64</v>
      </c>
      <c r="AD48" s="114">
        <v>1</v>
      </c>
      <c r="AE48" s="120">
        <v>5.7272727272727266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11</v>
      </c>
      <c r="R49" s="115">
        <v>0.21568627450980393</v>
      </c>
      <c r="S49" s="116"/>
      <c r="T49" s="87">
        <v>9</v>
      </c>
      <c r="U49" s="87">
        <v>2</v>
      </c>
      <c r="V49" s="87"/>
      <c r="W49" s="114">
        <v>9</v>
      </c>
      <c r="X49" s="114"/>
      <c r="Y49" s="114">
        <v>2</v>
      </c>
      <c r="Z49" s="114">
        <v>2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9.9166666666666661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</v>
      </c>
      <c r="R50" s="115">
        <v>5.8823529411764705E-2</v>
      </c>
      <c r="S50" s="116"/>
      <c r="T50" s="87">
        <v>3</v>
      </c>
      <c r="U50" s="87" t="s">
        <v>64</v>
      </c>
      <c r="V50" s="87"/>
      <c r="W50" s="114">
        <v>3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17</v>
      </c>
      <c r="R52" s="115">
        <v>0.33333333333333331</v>
      </c>
      <c r="S52" s="92"/>
      <c r="T52" s="114">
        <v>14</v>
      </c>
      <c r="U52" s="114">
        <v>3</v>
      </c>
      <c r="V52" s="114"/>
      <c r="W52" s="114">
        <v>14</v>
      </c>
      <c r="X52" s="114"/>
      <c r="Y52" s="114">
        <v>3</v>
      </c>
      <c r="Z52" s="114">
        <v>1</v>
      </c>
      <c r="AA52" s="114">
        <v>1</v>
      </c>
      <c r="AB52" s="114" t="s">
        <v>64</v>
      </c>
      <c r="AC52" s="114" t="s">
        <v>64</v>
      </c>
      <c r="AD52" s="114">
        <v>1</v>
      </c>
      <c r="AE52" s="120">
        <v>11.05263157894737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31</v>
      </c>
      <c r="R53" s="115">
        <v>0.60784313725490191</v>
      </c>
      <c r="S53" s="116"/>
      <c r="T53" s="114">
        <v>24</v>
      </c>
      <c r="U53" s="114">
        <v>7</v>
      </c>
      <c r="V53" s="114"/>
      <c r="W53" s="114">
        <v>27</v>
      </c>
      <c r="X53" s="114"/>
      <c r="Y53" s="114">
        <v>4</v>
      </c>
      <c r="Z53" s="114">
        <v>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7.9032258064516139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1.9607843137254902E-2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</v>
      </c>
      <c r="R56" s="182">
        <v>3.9215686274509803E-2</v>
      </c>
      <c r="S56" s="129"/>
      <c r="T56" s="130">
        <v>2</v>
      </c>
      <c r="U56" s="130" t="s">
        <v>64</v>
      </c>
      <c r="V56" s="130"/>
      <c r="W56" s="130">
        <v>2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2024-04-02T11:30:22Z</dcterms:created>
  <dcterms:modified xsi:type="dcterms:W3CDTF">2024-04-02T11:30:27Z</dcterms:modified>
</cp:coreProperties>
</file>